
<file path=[Content_Types].xml><?xml version="1.0" encoding="utf-8"?>
<Types xmlns="http://schemas.openxmlformats.org/package/2006/content-types">
  <Default Extension="xml" ContentType="application/xml"/>
  <Default Extension="rels" ContentType="application/vnd.openxmlformats-package.relationships+xml"/>
  <Default Extension="bin" ContentType="application/vnd.openxmlformats-officedocument.spreadsheetml.printerSettings"/>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28410"/>
  <workbookPr/>
  <mc:AlternateContent xmlns:mc="http://schemas.openxmlformats.org/markup-compatibility/2006">
    <mc:Choice Requires="x15">
      <x15ac:absPath xmlns:x15ac="http://schemas.microsoft.com/office/spreadsheetml/2010/11/ac" url="/Users/hasenr/Documents/papers17/"/>
    </mc:Choice>
  </mc:AlternateContent>
  <bookViews>
    <workbookView xWindow="0" yWindow="460" windowWidth="38400" windowHeight="19600" firstSheet="2" activeTab="22"/>
  </bookViews>
  <sheets>
    <sheet name="1996" sheetId="13" r:id="rId1"/>
    <sheet name="1997" sheetId="14" r:id="rId2"/>
    <sheet name="1998" sheetId="15" r:id="rId3"/>
    <sheet name="1999" sheetId="16" r:id="rId4"/>
    <sheet name="2000 (Pre-Bush v. Gore)" sheetId="17" r:id="rId5"/>
    <sheet name="2000 (Post-Bush v. Gore)" sheetId="18" r:id="rId6"/>
    <sheet name="2001" sheetId="19" r:id="rId7"/>
    <sheet name="2002" sheetId="20" r:id="rId8"/>
    <sheet name="2003" sheetId="21" r:id="rId9"/>
    <sheet name="2004" sheetId="22" r:id="rId10"/>
    <sheet name="2005" sheetId="23" r:id="rId11"/>
    <sheet name="2006" sheetId="24" r:id="rId12"/>
    <sheet name="2007" sheetId="6" r:id="rId13"/>
    <sheet name="2008" sheetId="8" r:id="rId14"/>
    <sheet name="2009" sheetId="3" r:id="rId15"/>
    <sheet name="2010" sheetId="4" r:id="rId16"/>
    <sheet name="2011" sheetId="1" r:id="rId17"/>
    <sheet name="2012" sheetId="2" r:id="rId18"/>
    <sheet name="2013" sheetId="9" r:id="rId19"/>
    <sheet name="2014" sheetId="10" r:id="rId20"/>
    <sheet name="2015" sheetId="11" r:id="rId21"/>
    <sheet name="2016" sheetId="12" r:id="rId22"/>
    <sheet name="Summary Stats" sheetId="26" r:id="rId23"/>
  </sheets>
  <calcPr calcId="150001" concurrentCalc="0"/>
  <extLst>
    <ext xmlns:x14="http://schemas.microsoft.com/office/spreadsheetml/2009/9/main" uri="{79F54976-1DA5-4618-B147-4CDE4B953A38}">
      <x14:workbookPr defaultImageDpi="32767"/>
    </ext>
    <ext xmlns:mx="http://schemas.microsoft.com/office/mac/excel/2008/main" uri="{7523E5D3-25F3-A5E0-1632-64F254C22452}">
      <mx:ArchID Flags="2"/>
    </ext>
    <ext uri="{140A7094-0E35-4892-8432-C4D2E57EDEB5}">
      <x15:workbookPr chartTrackingRefBase="1"/>
    </ext>
  </extLst>
</workbook>
</file>

<file path=xl/calcChain.xml><?xml version="1.0" encoding="utf-8"?>
<calcChain xmlns="http://schemas.openxmlformats.org/spreadsheetml/2006/main">
  <c r="O26" i="26" l="1"/>
</calcChain>
</file>

<file path=xl/sharedStrings.xml><?xml version="1.0" encoding="utf-8"?>
<sst xmlns="http://schemas.openxmlformats.org/spreadsheetml/2006/main" count="20585" uniqueCount="13257">
  <si>
    <t>Date</t>
  </si>
  <si>
    <t>Court</t>
  </si>
  <si>
    <t>Ariz. Free Enter. Club's Freedom Club PAC v. Bennett</t>
  </si>
  <si>
    <t>First amendment challenge to Arizona matching public funds provision</t>
  </si>
  <si>
    <t xml:space="preserve">SUPREME COURT OF THE UNITED STATES </t>
  </si>
  <si>
    <t>131 S. Ct. 2806</t>
  </si>
  <si>
    <t>Drake v. Obama</t>
  </si>
  <si>
    <t>Claims alleging POTUS is ineligible to hold office</t>
  </si>
  <si>
    <t>UNITED STATES COURT OF APPEALS FOR THE NINTH CIRCUIT</t>
  </si>
  <si>
    <t>664 F.3d 774</t>
  </si>
  <si>
    <t>Ognibene v. Parkes Ognibene v. Parkes</t>
  </si>
  <si>
    <t xml:space="preserve">Constitutional challenge to New York City's political campaign finance and lobby laws </t>
  </si>
  <si>
    <t>NITED STATES COURT OF APPEALS FOR THE SECOND CIRCUIT</t>
  </si>
  <si>
    <t>671 F.3d 174</t>
  </si>
  <si>
    <t>Air Transp. Ass'n of Am., Inc. v. Nat'l Mediation Bd.</t>
  </si>
  <si>
    <t>Challenge to NMB rule allowing union certification based on majority of votes rather than potential voters</t>
  </si>
  <si>
    <t>UNITED STATES COURT OF APPEALS FOR THE DISTRICT OF COLUMBIA CIRCUIT</t>
  </si>
  <si>
    <t>663 F.3d 476</t>
  </si>
  <si>
    <t>Lepak v. City of Irving Texas</t>
  </si>
  <si>
    <t xml:space="preserve">One person, one vote challenge to Texas city council election districts to equalize voting age population </t>
  </si>
  <si>
    <t>UNITED STATES COURT OF APPEALS FOR THE FIFTH CIRCUIT</t>
  </si>
  <si>
    <t>453 Fed. Appx. 522</t>
  </si>
  <si>
    <t>Wis. Right to Life State PAC v. Barland</t>
  </si>
  <si>
    <t>Constitutional challenge to Wisconsin Statute limiting contributions to PAC's</t>
  </si>
  <si>
    <t>UNITED STATES COURT OF APPEALS FOR THE SEVENTH CIRCUIT</t>
  </si>
  <si>
    <t>664 F.3d 139</t>
  </si>
  <si>
    <t>NLRB v. Grapetree Shores, Inc.</t>
  </si>
  <si>
    <t>NLRB petition for enforcement of determination that employee on leave was eligible to vote</t>
  </si>
  <si>
    <t>UNITED STATES COURT OF APPEALS FOR THE THIRD CIRCUIT</t>
  </si>
  <si>
    <t xml:space="preserve">451 Fed. Appx. 143 </t>
  </si>
  <si>
    <t>Gould v. Schneider</t>
  </si>
  <si>
    <t xml:space="preserve">Suit against Illinois State Board of Elections over alleged violations of constitutional rights and the voting rights act. </t>
  </si>
  <si>
    <t>448 Fed. Appx. 615</t>
  </si>
  <si>
    <t>United States v. Beldini</t>
  </si>
  <si>
    <t xml:space="preserve">Criminal case involving law governing campaign contributions </t>
  </si>
  <si>
    <t>443 Fed. Appx. 709</t>
  </si>
  <si>
    <t>Nat'l Org. for Marriage v. McKee</t>
  </si>
  <si>
    <t>Constitutional challenge to Maine PAC registration and reporting requirements</t>
  </si>
  <si>
    <t>UNITED STATES COURT OF APPEALS FOR THE FIRST CIRCUIT</t>
  </si>
  <si>
    <t>649 F.3d 34</t>
  </si>
  <si>
    <t>Nat'l Org. for Marriage v. Daluz</t>
  </si>
  <si>
    <t xml:space="preserve">Constitutional challenge to Rhode Island's Campaign Contributions and Expenditures Reporting Act </t>
  </si>
  <si>
    <t>654 F.3d 115</t>
  </si>
  <si>
    <t>Green Party v. Martin</t>
  </si>
  <si>
    <t xml:space="preserve">Constitutional challenge to Arkansas ballot access provision </t>
  </si>
  <si>
    <t>UNITED STATES COURT OF APPEALS FOR THE EIGHTH CIRCUIT</t>
  </si>
  <si>
    <t> 649 F.3d 675</t>
  </si>
  <si>
    <t>Kan. Judicial Watch v. Stout</t>
  </si>
  <si>
    <t>Challenge to constitutionality of Kansas canons of judicial conduct</t>
  </si>
  <si>
    <t>UNITED STATES COURT OF APPEALS FOR THE TENTH CIRCUIT</t>
  </si>
  <si>
    <t>653 F.3d 1230</t>
  </si>
  <si>
    <t>Wis. Right to Life State PAC v. Vocke</t>
  </si>
  <si>
    <t xml:space="preserve">As-applied constitutional challenge to Wisconsin aggregate contribution limit </t>
  </si>
  <si>
    <t>2011 U.S. App. LEXIS 26304</t>
  </si>
  <si>
    <t>LaRoque v. Holder</t>
  </si>
  <si>
    <t>Constitutional challenges to enforcement of section 5 of the Voting Rights Act.</t>
  </si>
  <si>
    <t>650 F.3d 777</t>
  </si>
  <si>
    <t>Lux v. Judd</t>
  </si>
  <si>
    <t>Constitutional challenge to Virginia's district residency requirements.</t>
  </si>
  <si>
    <t>UNITED STATES COURT OF APPEALS FOR THE FOURTH CIRCUIT</t>
  </si>
  <si>
    <t>651 F.3d 396</t>
  </si>
  <si>
    <t>Thalheimer v. City of San Diego</t>
  </si>
  <si>
    <t xml:space="preserve">First amendment challenge to San Diego Municipal Election Campaign Control ordinance </t>
  </si>
  <si>
    <t> 645 F.3d 1109</t>
  </si>
  <si>
    <t>Dudum v. Arntz</t>
  </si>
  <si>
    <t xml:space="preserve">Constitutional challenge to San Francisco restricted instant runoff voting system </t>
  </si>
  <si>
    <t> 640 F.3d 1098</t>
  </si>
  <si>
    <t>Constitution Party of Pa. v. Cortes</t>
  </si>
  <si>
    <t>Challenge to Pennsylvania Election Code provisions which allegedly froze minor parties out of the State electoral process</t>
  </si>
  <si>
    <t>433 Fed. Appx. 89</t>
  </si>
  <si>
    <t>Stone v. Bd. of Election Comm’rs</t>
  </si>
  <si>
    <t xml:space="preserve">Challenge to Chicago's ballot signature requirement </t>
  </si>
  <si>
    <t>643 F.3d 543</t>
  </si>
  <si>
    <t>Kendall v. Balcerzak</t>
  </si>
  <si>
    <t>Challenge to Maryland signature requirements for referenda petitions</t>
  </si>
  <si>
    <t>650 F.3d 515</t>
  </si>
  <si>
    <t>Kitzmann v. Local 619-M Graphic Communs. Conf. of the Int'l...</t>
  </si>
  <si>
    <t xml:space="preserve">Challenge to union affiliation election </t>
  </si>
  <si>
    <t>UNITED STATES COURT OF APPEALS FOR THE SIXTH CIRCUIT</t>
  </si>
  <si>
    <t>415 Fed. Appx. 714</t>
  </si>
  <si>
    <t>Grizzle v. Kemp</t>
  </si>
  <si>
    <t xml:space="preserve">Challenge to nepotism provision of Georgia Statute </t>
  </si>
  <si>
    <t>UNITED STATES COURT OF APPEALS FOR THE ELEVENTH CIRCUIT</t>
  </si>
  <si>
    <t>634 F.3d 1314</t>
  </si>
  <si>
    <t>Libertarian Party v. Gardner</t>
  </si>
  <si>
    <t xml:space="preserve">Suit against New Hampshire for allegedly placing incorrect party candidates on ballot </t>
  </si>
  <si>
    <t>638 F.3d 6</t>
  </si>
  <si>
    <t>Hunter v. Hamilton County Bd. of Elections</t>
  </si>
  <si>
    <t xml:space="preserve">Suit against county board of elections over alleged improper review and counting of provisional ballots </t>
  </si>
  <si>
    <t>635 F.3d 219</t>
  </si>
  <si>
    <t>Robins v. Ritchie</t>
  </si>
  <si>
    <t xml:space="preserve">Constitutional challenge to Minnesota election statutes </t>
  </si>
  <si>
    <t>631 F.3d 919</t>
  </si>
  <si>
    <t>Fletcher v. Lamone</t>
  </si>
  <si>
    <t>Constitutional challenge to Maryland's redistricting plan</t>
  </si>
  <si>
    <t>UNITED STATES DISTRICT COURT FOR THE DISTRICT OF MARYLAND</t>
  </si>
  <si>
    <t>831 F. Supp. 2d 887</t>
  </si>
  <si>
    <t>Texas v. United States</t>
  </si>
  <si>
    <t xml:space="preserve">Suit for declaratory judgment that state redistricting plans are consistent with the Voting Rights Act </t>
  </si>
  <si>
    <t>UNITED STATES DISTRICT COURT FOR THE DISTRICT OF COLUMBIA</t>
  </si>
  <si>
    <t>831 F. Supp. 2d 244</t>
  </si>
  <si>
    <t>Comm. for a Fair &amp; Balanced Map v. Ill. State Bd. of Elect...</t>
  </si>
  <si>
    <t xml:space="preserve">Challenge to Illinois 2011 redistricting plans </t>
  </si>
  <si>
    <t>UNITED STATES DISTRICT COURT FOR THE NORTHERN DISTRICT OF ILLINOIS, EASTERN DIVISION</t>
  </si>
  <si>
    <t>835 F. Supp. 2d 563</t>
  </si>
  <si>
    <t>Petteway v. Henry</t>
  </si>
  <si>
    <t xml:space="preserve">Challenge to Galveston County redistricting </t>
  </si>
  <si>
    <t>UNITED STATES DISTRICT COURT FOR THE SOUTHERN DISTRICT OF TEXAS, GALVESTON DIVISION</t>
  </si>
  <si>
    <t>2011 U.S. Dist. LEXIS 142186</t>
  </si>
  <si>
    <t>Radogno v. Ill. State Bd. of Elections</t>
  </si>
  <si>
    <t xml:space="preserve">State and federal law challenge to Illinois redistricting plans </t>
  </si>
  <si>
    <t>836 F. Supp. 2d 759</t>
  </si>
  <si>
    <t>Perez v. Texas</t>
  </si>
  <si>
    <t xml:space="preserve">Challenge to court drawn plans of Texas districts </t>
  </si>
  <si>
    <t>UNITED STATES DISTRICT COURT FOR THE WESTERN DISTRICT OF TEXAS, SAN ANTONIO DIVISION</t>
  </si>
  <si>
    <t>2011 U.S. Dist. LEXIS 155601</t>
  </si>
  <si>
    <t>Judd v. Sec'y of Cal.</t>
  </si>
  <si>
    <t xml:space="preserve">Suit to place federal prisoner on California's Democratic presidential primary ballot </t>
  </si>
  <si>
    <t>UNITED STATES DISTRICT COURT FOR THE NORTHERN DISTRICT OF CALIFORNIA</t>
  </si>
  <si>
    <t>2011 U.S. Dist. LEXIS 135310</t>
  </si>
  <si>
    <t>Kole v. Faultless</t>
  </si>
  <si>
    <t>Challenge to proposed city reorganization involving the Town of Fishers and Fall Creek, Indiana</t>
  </si>
  <si>
    <t>UNITED STATES DISTRICT COURT FOR THE SOUTHERN DISTRICT OF INDIANA, INDIANAPOLIS DIVISION</t>
  </si>
  <si>
    <t>2011 U.S. Dist. LEXIS 133491</t>
  </si>
  <si>
    <t>McMahon v. Delta Air Lines, Inc.</t>
  </si>
  <si>
    <t xml:space="preserve">Pay dispute pending investigation and resolution of union election challenge </t>
  </si>
  <si>
    <t>UNITED STATES DISTRICT COURT FOR THE DISTRICT OF MINNESOTA</t>
  </si>
  <si>
    <t>830 F. Supp. 2d 674</t>
  </si>
  <si>
    <t>Nader v. FEC,</t>
  </si>
  <si>
    <t xml:space="preserve">Suit alleging conspiracy by the Democratic party to deny ballot access to Independent Party </t>
  </si>
  <si>
    <t>823 F. Supp. 2d 53</t>
  </si>
  <si>
    <t>Harrell ex rel. NLRB v. Am. Red Cross</t>
  </si>
  <si>
    <t xml:space="preserve">Challenge to union election </t>
  </si>
  <si>
    <t>UNITED STATES DISTRICT COURT FOR THE CENTRAL DISTRICT OF ILLINOIS</t>
  </si>
  <si>
    <t>161 Lab. Cas. (CCH) P10,423</t>
  </si>
  <si>
    <t>Many Cultures, One Message v. Clements</t>
  </si>
  <si>
    <t xml:space="preserve">As-applied constitutional challenge to Washington campaign finance, lobbying and public disclosure laws </t>
  </si>
  <si>
    <t>UNITED STATES DISTRICT COURT FOR THE WESTERN DISTRICT OF WASHINGTON</t>
  </si>
  <si>
    <t>830 F. Supp. 2d 1111</t>
  </si>
  <si>
    <t>White v. Brenner</t>
  </si>
  <si>
    <t xml:space="preserve">Constitutional challenge to Orlando City Commissioner candidacy requirements </t>
  </si>
  <si>
    <t>UNITED STATES DISTRICT COURT FOR THE MIDDLE DISTRICT OF FLORIDA, ORLANDO DIVISION</t>
  </si>
  <si>
    <t>2011 U.S. Dist. LEXIS 137797</t>
  </si>
  <si>
    <t>Lynch v. State</t>
  </si>
  <si>
    <t>Large civil rights opinion involving some voting rights issues</t>
  </si>
  <si>
    <t>UNITED STATES DISTRICT COURT FOR THE NORTHERN DISTRICT OF ALABAMA, NORTHEASTERN DIVISION</t>
  </si>
  <si>
    <t>2011 U.S. Dist. LEXIS 155012</t>
  </si>
  <si>
    <t>Protectmarriage.com v. Bowen</t>
  </si>
  <si>
    <t xml:space="preserve">Constitutional challenge to the California Political Reform Act's $100 reporting threshold. </t>
  </si>
  <si>
    <t>UNITED STATES DISTRICT COURT FOR THE EASTERN DISTRICT OF CALIFORNIA</t>
  </si>
  <si>
    <t>830 F. Supp. 2d 914</t>
  </si>
  <si>
    <t>Justice v. Hosemann</t>
  </si>
  <si>
    <t>Challenge to Mississippi's political committee and individual registration, reporting, and disclosure laws</t>
  </si>
  <si>
    <t>UNITED STATES DISTRICT COURT FOR THE NORTHERN DISTRICT OF MISSISSIPPI, WESTERN DIVISION</t>
  </si>
  <si>
    <t>829 F. Supp. 2d 504</t>
  </si>
  <si>
    <t>United States v. Dimora</t>
  </si>
  <si>
    <t>Criminal case involving election fraud</t>
  </si>
  <si>
    <t>UNITED STATES DISTRICT COURT FOR THE NORTHERN DISTRICT OF OHIO, EASTERN DIVISION</t>
  </si>
  <si>
    <t>829 F. Supp. 2d 574</t>
  </si>
  <si>
    <t>Martin v. Maryland</t>
  </si>
  <si>
    <t>Suit to increase the number of U.S. Representatives allotted to Maryland</t>
  </si>
  <si>
    <t>2011 U.S. Dist. LEXIS 124311</t>
  </si>
  <si>
    <t>Doe v. Reed</t>
  </si>
  <si>
    <t xml:space="preserve">Constitutional challenge to referendum disclosure requirements </t>
  </si>
  <si>
    <t>823 F. Supp. 2d 1195</t>
  </si>
  <si>
    <t>Kane v. N.Y. State Nurses Ass'n</t>
  </si>
  <si>
    <t xml:space="preserve">Suit to enforce recent New York State Nurses Association union election </t>
  </si>
  <si>
    <t>UNITED STATES DISTRICT COURT FOR THE SOUTHERN DISTRICT OF NEW YORK</t>
  </si>
  <si>
    <t>191 L.R.R.M. 3089</t>
  </si>
  <si>
    <t>Harris v. Yazoo County Bd. of Educ.</t>
  </si>
  <si>
    <t xml:space="preserve">Party seeking injunction to prevent evidentiary hearing on a petition contesting local election results </t>
  </si>
  <si>
    <t>UNITED STATES DISTRICT COURT FOR THE SOUTHERN DISTRICT OF MISSISSIPPI, WESTERN DIVISION</t>
  </si>
  <si>
    <t>2011 U.S. Dist. LEXIS 118214</t>
  </si>
  <si>
    <t>Judd v. Sec'y of Nevada (In re Judd Voting Rights Litig.)</t>
  </si>
  <si>
    <t>Challenge to ballot placement provisions of several states</t>
  </si>
  <si>
    <t>JUDICIAL PANEL ON MULTIDISTRICT LITIGATION</t>
  </si>
  <si>
    <t>816 F. Supp. 2d 1383</t>
  </si>
  <si>
    <t>Corner v. Engelhart</t>
  </si>
  <si>
    <t xml:space="preserve">Union election dispute </t>
  </si>
  <si>
    <t>2011 U.S. Dist. LEXIS 114275</t>
  </si>
  <si>
    <t>Wolfson v. Brammer</t>
  </si>
  <si>
    <t xml:space="preserve">Challenge to Arizona code of judicial conduct provisions governing elections </t>
  </si>
  <si>
    <t>UNITED STATES DISTRICT COURT FOR THE DISTRICT OF ARIZONA</t>
  </si>
  <si>
    <t>822 F. Supp. 2d 925</t>
  </si>
  <si>
    <t>Kuna v. Ill. State Bd. of Elections</t>
  </si>
  <si>
    <t xml:space="preserve">Constitutional challenge to Illinois Election Code's minimum signature requirement </t>
  </si>
  <si>
    <t>UNITED STATES DISTRICT COURT FOR THE SOUTHERN DISTRICT OF ILLINOIS</t>
  </si>
  <si>
    <t>821 F. Supp. 2d 1060</t>
  </si>
  <si>
    <t>Radford v. Erie County Bd. of Elections</t>
  </si>
  <si>
    <t>City School Board election dispute</t>
  </si>
  <si>
    <t>UNITED STATES DISTRICT COURT FOR THE WESTERN DISTRICT OF NEW YORK</t>
  </si>
  <si>
    <t>2011 U.S. Dist. LEXIS 111505</t>
  </si>
  <si>
    <t>Shelby County v. Holder</t>
  </si>
  <si>
    <t xml:space="preserve">Constitutional challenge to section 4(b) of the Voting Rights Act </t>
  </si>
  <si>
    <t>811 F. Supp. 2d 424</t>
  </si>
  <si>
    <t>Hatchett v. Barland</t>
  </si>
  <si>
    <t xml:space="preserve">Challenge to Wisconsin Statute prohibiting anonymous political advocacy </t>
  </si>
  <si>
    <t>UNITED STATES DISTRICT COURT FOR THE EASTERN DISTRICT OF WISCONSIN</t>
  </si>
  <si>
    <t>816 F. Supp. 2d 583 </t>
  </si>
  <si>
    <t>Libertarian Party of Ohio v. Husted</t>
  </si>
  <si>
    <t>Challenge to Ohio ballot access laws.</t>
  </si>
  <si>
    <t>UNITED STATES DISTRICT COURT FOR THE SOUTHERN DISTRICT OF OHIO, EASTERN DIVISION</t>
  </si>
  <si>
    <t>2011 U.S. Dist. LEXIS 100632</t>
  </si>
  <si>
    <t>Marchant v. N.Y. City Bd. of Elections</t>
  </si>
  <si>
    <t xml:space="preserve">Suit to place candidate's name on primary election ballot despite alleged lack of sufficient number of signatures </t>
  </si>
  <si>
    <t>UNITED STATES DISTRICT COURT FOR THE EASTERN DISTRICT OF NEW YORK</t>
  </si>
  <si>
    <t>815 F. Supp. 2d 568</t>
  </si>
  <si>
    <t>Olson v. City of Golden</t>
  </si>
  <si>
    <t>Constitutional challenge to city's campaign finance ordinance</t>
  </si>
  <si>
    <t>UNITED STATES DISTRICT COURT FOR THE DISTRICT OF COLORADO</t>
  </si>
  <si>
    <t>814 F. Supp. 2d 1123</t>
  </si>
  <si>
    <t>Chamness v. Bowen</t>
  </si>
  <si>
    <t>Constitutional challenge to provisions of California Senate Bill implementing Proposition 14</t>
  </si>
  <si>
    <t>UNITED STATES DISTRICT COURT FOR THE CENTRAL DISTRICT OF CALIFORNIA, WESTERN DIVISION</t>
  </si>
  <si>
    <t>2011 U.S. Dist. LEXIS 94876</t>
  </si>
  <si>
    <t>Solis v. Local 234, Transp. Workers Union</t>
  </si>
  <si>
    <t xml:space="preserve">Suit to enforce disputed Transport Workers Union election result  </t>
  </si>
  <si>
    <t>UNITED STATES DISTRICT COURT FOR THE EASTERN DISTRICT OF PENNSYLVANIA</t>
  </si>
  <si>
    <t>855 F. Supp. 2d 329</t>
  </si>
  <si>
    <t>Graves v. City of Montgomery</t>
  </si>
  <si>
    <t>Constitutional challenge to city's pre-cleared district apportionment plan</t>
  </si>
  <si>
    <t>UNITED STATES DISTRICT COURT FOR THE MIDDLE DISTRICT OF ALABAMA, NORTHERN DIVISION</t>
  </si>
  <si>
    <t> 807 F. Supp. 2d 1096</t>
  </si>
  <si>
    <t>Bd. of Educ. v. Memphis City Bd. of Educ.</t>
  </si>
  <si>
    <t xml:space="preserve">Challenge to Tennessee statute providing for merger of a city school system into county system </t>
  </si>
  <si>
    <t>UNITED STATES DISTRICT COURT FOR THE WESTERN DISTRICT OF TENNESSEE, WESTERN DIVISION</t>
  </si>
  <si>
    <t>2011 U.S. Dist. LEXIS 87803</t>
  </si>
  <si>
    <t>Peer v. Lewis</t>
  </si>
  <si>
    <t xml:space="preserve">Challenge to candidate's eligibility for mayoral election </t>
  </si>
  <si>
    <t>UNITED STATES DISTRICT COURT FOR THE SOUTHERN DISTRICT OF FLORIDA</t>
  </si>
  <si>
    <t>2011 U.S. Dist. LEXIS 84545</t>
  </si>
  <si>
    <t>Project Vote v. Kelly</t>
  </si>
  <si>
    <t>Challenge to Pennsylvania criminal statute disallowing payment of workers based on number of voter registrations obtained</t>
  </si>
  <si>
    <t>UNITED STATES DISTRICT COURT FOR THE WESTERN DISTRICT OF PENNSYLVANIA</t>
  </si>
  <si>
    <t>805 F. Supp. 2d 152</t>
  </si>
  <si>
    <t>Greenville County Republican Party Exec. Comm. v. ...</t>
  </si>
  <si>
    <t xml:space="preserve">Challenge to multiple South Carolina election laws </t>
  </si>
  <si>
    <t>UNITED STATES DISTRICT COURT FOR THE DISTRICT OF SOUTH CAROLINA, GREENVILLE DIVISION</t>
  </si>
  <si>
    <t>2011 U.S. Dist. LEXIS 77974</t>
  </si>
  <si>
    <t>Ctr. for Individual Freedom, Inc. v. Tennant</t>
  </si>
  <si>
    <t xml:space="preserve">Constitutional challenge to provisions of West Virginia's campaign finance laws </t>
  </si>
  <si>
    <t>UNITED STATES DISTRICT COURT FOR THE SOUTHERN DISTRICT OF WEST VIRGINIA, BLUEFIELD DIVISION</t>
  </si>
  <si>
    <t>849 F. Supp. 2d 659</t>
  </si>
  <si>
    <t>Schulz v. Kellner</t>
  </si>
  <si>
    <t>Various challenges to voting count processes in 2008 elections</t>
  </si>
  <si>
    <t>UNITED STATES DISTRICT COURT FOR THE NORTHERN DISTRICT OF NEW YORK</t>
  </si>
  <si>
    <t>2011 U.S. Dist. LEXIS 73088</t>
  </si>
  <si>
    <t>Yatauro v. Mangano</t>
  </si>
  <si>
    <t xml:space="preserve">Challenge to state redistricting plan </t>
  </si>
  <si>
    <t>2011 U.S. Dist. LEXIS 71270</t>
  </si>
  <si>
    <t>Schonberg v. FEC</t>
  </si>
  <si>
    <t>Constitutional challenge to FECA and BCRA</t>
  </si>
  <si>
    <t>792 F. Supp. 2d 20</t>
  </si>
  <si>
    <t>Janvey v. Democratic Senatorial Campaign Comm.</t>
  </si>
  <si>
    <t>Securities fraud action involving contributions to political committees</t>
  </si>
  <si>
    <t>UNITED STATES DISTRICT COURT FOR THE NORTHERN DISTRICT OF TEXAS, DALLAS DIVISION</t>
  </si>
  <si>
    <t>793 F. Supp. 2d 825</t>
  </si>
  <si>
    <t>Little v. Strange</t>
  </si>
  <si>
    <t xml:space="preserve">Suit over Alabama statute which allegedly failed to comply with section 5 of the Voting Rights Act </t>
  </si>
  <si>
    <t>796 F. Supp. 2d 1314</t>
  </si>
  <si>
    <t>Desena v. Maine</t>
  </si>
  <si>
    <t xml:space="preserve">Constitutional challenge to Maine's redistricting format </t>
  </si>
  <si>
    <t>UNITED STATES DISTRICT COURT FOR THE DISTRICT OF MAINE</t>
  </si>
  <si>
    <t>793 F. Supp. 2d 456</t>
  </si>
  <si>
    <t>Leroy v. New York City Bd. of Elections</t>
  </si>
  <si>
    <t>Suit by candidate for ballot access despite allegedly defective petition</t>
  </si>
  <si>
    <t>793 F. Supp. 2d 533</t>
  </si>
  <si>
    <t>Real Truth About Obama, Inc. v. FEC</t>
  </si>
  <si>
    <t xml:space="preserve">Constitutional challenge to FEC regulations and policy for determining political committee status </t>
  </si>
  <si>
    <t>UNITED STATES DISTRICT COURT FOR THE EASTERN DISTRICT OF VIRGINIA, RICHMOND DIVISION</t>
  </si>
  <si>
    <t> 796 F. Supp. 2d 736</t>
  </si>
  <si>
    <t>Carey v. FEC</t>
  </si>
  <si>
    <t>Challenge to FECA limits on individual contributions to PAC's</t>
  </si>
  <si>
    <t>791 F. Supp. 2d 121</t>
  </si>
  <si>
    <t>Jagla v. Ill. State Bd. of Elections</t>
  </si>
  <si>
    <t xml:space="preserve">Suit by candidate for Illinois ballot access </t>
  </si>
  <si>
    <t>UNITED STATES DISTRICT COURT FOR THE NORTHERN DISTRICT OF ILLINOIS</t>
  </si>
  <si>
    <t>2011 U.S. Dist. LEXIS 60146</t>
  </si>
  <si>
    <t>Judd v. Sec'y of Fla.</t>
  </si>
  <si>
    <t xml:space="preserve">Challenge to Florida's disenfranchisement of felons </t>
  </si>
  <si>
    <t>2011 U.S. Dist. LEXIS 75923</t>
  </si>
  <si>
    <t>LULAC v. Ferrera</t>
  </si>
  <si>
    <t>Suit over alleged harm to candidate by disciplinary board's suspension petition</t>
  </si>
  <si>
    <t>UNITED STATES DISTRICT COURT FOR THE DISTRICT OF NEW MEXICO</t>
  </si>
  <si>
    <t>792 F. Supp. 2d 1222</t>
  </si>
  <si>
    <t>Maryland v. Universal Elections</t>
  </si>
  <si>
    <t xml:space="preserve">Suit under the Telephone Consumer Protection Act against company for the alleged use of robocalls </t>
  </si>
  <si>
    <t>787 F. Supp. 2d 408</t>
  </si>
  <si>
    <t>Cloverdale Rancheria of Pomo Indians v. Salazar</t>
  </si>
  <si>
    <t xml:space="preserve">Suit to obtain recognition for elected tribal government </t>
  </si>
  <si>
    <t>UNITED STATES DISTRICT COURT FOR THE NORTHERN DISTRICT OF CALIFORNIA, SAN JOSE DIVISION</t>
  </si>
  <si>
    <t>2011 U.S. Dist. LEXIS 52719</t>
  </si>
  <si>
    <t>Miss. State Conf. of the NAACP v. Barbour</t>
  </si>
  <si>
    <t xml:space="preserve">Constitutional challenge to apportionment of Mississippi Legislature </t>
  </si>
  <si>
    <t>UNITED STATES DISTRICT COURT FOR THE SOUTHERN DISTRICT OF MISSISSIPPI, JACKSON DIVISION</t>
  </si>
  <si>
    <t>2011 U.S. Dist. LEXIS 52822 </t>
  </si>
  <si>
    <t>Brody v. N.C. State Bd. of Elections</t>
  </si>
  <si>
    <t xml:space="preserve">Constitutional challenge to south Carolina appointment, registration, and election fund statutes </t>
  </si>
  <si>
    <t>UNITED STATES DISTRICT COURT FOR THE WESTERN DISTRICT OF NORTH CAROLINA, CHARLOTTE DIVISION</t>
  </si>
  <si>
    <t>2011 U.S. Dist. LEXIS 52520</t>
  </si>
  <si>
    <t>Meyer v. Texas</t>
  </si>
  <si>
    <t>Constitutional challenge to Texas Election Code provisions concerning qualifications for the U.S. House of Representatives</t>
  </si>
  <si>
    <t>UNITED STATES DISTRICT COURT FOR THE SOUTHERN DISTRICT OF TEXAS, HOUSTON DIVISION</t>
  </si>
  <si>
    <t>2011 U.S. Dist. LEXIS 50325</t>
  </si>
  <si>
    <t>Minn. Majority v. Mansky</t>
  </si>
  <si>
    <t xml:space="preserve">Challenge to Minnesota Statute prohibiting the wearing of political buttons, badges, and insignia in and around polling places </t>
  </si>
  <si>
    <t>789 F. Supp. 2d 1112</t>
  </si>
  <si>
    <t>Flyr v. City Univ. of N.Y.</t>
  </si>
  <si>
    <t xml:space="preserve">Suit over termination for alleged retaliation due to support for an opposing candidate </t>
  </si>
  <si>
    <t> 2011 U.S. Dist. LEXIS 44047</t>
  </si>
  <si>
    <t>Germalic v. Comm'rs State Bd. of Elections</t>
  </si>
  <si>
    <t>Constitutional challenge to New York statute preventing out-of-state persons from collecting signatures to support candidacy for federal office</t>
  </si>
  <si>
    <t>2011 U.S. Dist. LEXIS 35729</t>
  </si>
  <si>
    <t>Koschnick v. Doyle</t>
  </si>
  <si>
    <t xml:space="preserve">Challenge to Wisconsin statute governing public financing of campaigns for the Office of Justice of the Wisconsin Supreme Court. </t>
  </si>
  <si>
    <t>UNITED STATES DISTRICT COURT FOR THE WESTERN DISTRICT OF WISCONSIN</t>
  </si>
  <si>
    <t>2011 U.S. Dist. LEXIS 35666</t>
  </si>
  <si>
    <t>Cipilewski v. Szymanski</t>
  </si>
  <si>
    <t xml:space="preserve">Suit over alleged retaliation by sheriff against opposing candidate </t>
  </si>
  <si>
    <t>UNITED STATES DISTRICT COURT FOR THE MIDDLE DISTRICT OF PENNSYLVANIA</t>
  </si>
  <si>
    <t>2011 U.S. Dist. LEXIS 31303</t>
  </si>
  <si>
    <t>Utahns v. Barton</t>
  </si>
  <si>
    <t>Constitutional challenge to Utah statute governing statewide initiatives</t>
  </si>
  <si>
    <t>UNITED STATES DISTRICT COURT FOR THE DISTRICT OF UTAH, CENTRAL DIVISION</t>
  </si>
  <si>
    <t>778 F. Supp. 2d 1258</t>
  </si>
  <si>
    <t>Libertarian Party v. D.C. Bd. of Elections &amp; Ethics</t>
  </si>
  <si>
    <t xml:space="preserve">Challenge to D.C. Regulation governing tabulation and certification of election results </t>
  </si>
  <si>
    <t>768 F. Supp. 2d 174</t>
  </si>
  <si>
    <t>Idaho Republican Party v. Ysursa</t>
  </si>
  <si>
    <t xml:space="preserve">As-applied constitutional challenge to Idaho statute governing its open primary system </t>
  </si>
  <si>
    <t>UNITED STATES DISTRICT COURT FOR THE DISTRICT OF IDAHO</t>
  </si>
  <si>
    <t>765 F. Supp. 2d 1266</t>
  </si>
  <si>
    <t>Aho v. Anthony</t>
  </si>
  <si>
    <t xml:space="preserve">Suit over alleged deprivation of the right to vote </t>
  </si>
  <si>
    <t>UNITED STATES DISTRICT COURT FOR THE DISTRICT OF CONNECTICUT</t>
  </si>
  <si>
    <t>782 F. Supp. 2d 4</t>
  </si>
  <si>
    <t>Solis v. Communs. Workers of Am., AFL-CIO</t>
  </si>
  <si>
    <t>Disputed union election due to alleged "secret ballot" violations</t>
  </si>
  <si>
    <t>766 F. Supp. 2d 84</t>
  </si>
  <si>
    <t>Apache Tribe of Okla. v. Brown</t>
  </si>
  <si>
    <t xml:space="preserve">Judicial review of BIA decisions concerning election and recognition of tribal leaders </t>
  </si>
  <si>
    <t>UNITED STATES DISTRICT COURT FOR THE WESTERN DISTRICT OF OKLAHOMA</t>
  </si>
  <si>
    <t>2011 U.S. Dist. LEXIS 17263</t>
  </si>
  <si>
    <t>Magriz v. Union de Tronquistas de Puerto Rico, Local 901</t>
  </si>
  <si>
    <t>Suit involving union election and alleged retaliation against losers</t>
  </si>
  <si>
    <t>UNITED STATES DISTRICT COURT FOR THE DISTRICT OF PUERTO RICO</t>
  </si>
  <si>
    <t>765 F. Supp. 2d 143</t>
  </si>
  <si>
    <t>ABC v. Ritchie</t>
  </si>
  <si>
    <t xml:space="preserve">Challenge to Minnesota law limiting election exit poll interviews </t>
  </si>
  <si>
    <t>2011 U.S. Dist. LEXIS 14596</t>
  </si>
  <si>
    <t>Solis v. AFGE</t>
  </si>
  <si>
    <t xml:space="preserve">Suit over alleged violation of Labor-Management and Disclosure Act preventing potential candidate from running for office as union Vice President </t>
  </si>
  <si>
    <t>763 F. Supp. 2d 154</t>
  </si>
  <si>
    <t>Moderate Party of R.I. v. Lynch</t>
  </si>
  <si>
    <t>Constitutional challenge by political party to state's use of "nonpartisan" account to distribute funds to political parties</t>
  </si>
  <si>
    <t>UNITED STATES DISTRICT COURT FOR THE DISTRICT OF RHODE ISLAND</t>
  </si>
  <si>
    <t>764 F. Supp. 2d 373</t>
  </si>
  <si>
    <t>Guillory v. Avoyelles Parish Sch. Bd.</t>
  </si>
  <si>
    <t xml:space="preserve">Suit over violation of consent decree resolving alleged disenfranchisement of minority voters in Avoyelles Parish </t>
  </si>
  <si>
    <t>UNITED STATES DISTRICT COURT FOR THE WESTERN DISTRICT OF LOUISIANA, ALEXANDRIA DIVISION</t>
  </si>
  <si>
    <t>2011 U.S. Dist. LEXIS 16141</t>
  </si>
  <si>
    <t>Libertarian Party of L.A. v. Bowen</t>
  </si>
  <si>
    <t xml:space="preserve">Challenge to California statutes establishing residency requirements for circulators of nominating petitions for candidates </t>
  </si>
  <si>
    <t>UNITED STATES DISTRICT COURT FOR THE CENTRAL DISTRICT OF CALIFORNIA</t>
  </si>
  <si>
    <t>2011 U.S. Dist. LEXIS 16316</t>
  </si>
  <si>
    <t>Thomas v. Painters &amp; Allied Trades Dist. Council 22</t>
  </si>
  <si>
    <t xml:space="preserve">Disputed union election </t>
  </si>
  <si>
    <t>UNITED STATES DISTRICT COURT FOR THE EASTERN DISTRICT OF MICHIGAN, NORTHERN DIVISION</t>
  </si>
  <si>
    <t>2011 U.S. Dist. LEXIS 7327 </t>
  </si>
  <si>
    <t>Dealmagro v. N.J. Election Law Enforcement Comm'n</t>
  </si>
  <si>
    <t xml:space="preserve">Challenge to New Jersey Administrative Code placing procedural requirements on candidacy for gubernatorial election </t>
  </si>
  <si>
    <t>UNITED STATES DISTRICT COURT FOR THE DISTRICT OF NEW JERSEY</t>
  </si>
  <si>
    <t>2011 U.S. Dist. LEXIS 7374</t>
  </si>
  <si>
    <t>Sekayumptewa v. Salazar</t>
  </si>
  <si>
    <t xml:space="preserve">Challenge to tribal election ordered by Secretary of the Interior </t>
  </si>
  <si>
    <t>2011 U.S. Dist. LEXIS 6776</t>
  </si>
  <si>
    <t>Ethan Book &amp; Ethan Book ex rel. United States Sena...</t>
  </si>
  <si>
    <t xml:space="preserve">Challenge to certificate of endorsement for Republican candidate for U.S. Senate </t>
  </si>
  <si>
    <t>2011 U.S. Dist. LEXIS 10328</t>
  </si>
  <si>
    <t>Carlson v. Wiggins</t>
  </si>
  <si>
    <t xml:space="preserve">Challenge to State Judicial Nominating Commission's method for making nominations </t>
  </si>
  <si>
    <t>UNITED STATES DISTRICT COURT FOR THE SOUTHERN DISTRICT OF IOWA, CENTRAL DIVISION</t>
  </si>
  <si>
    <t>760 F. Supp. 2d 811</t>
  </si>
  <si>
    <t>Riddle v. Ritter</t>
  </si>
  <si>
    <t xml:space="preserve">Constitutional challenge to Colorado Constitution and Statues which limit contribution limits </t>
  </si>
  <si>
    <t>2011 U.S. Dist. LEXIS 4071</t>
  </si>
  <si>
    <t>Bluman v. FEC</t>
  </si>
  <si>
    <t xml:space="preserve">Challenge by foreign nationals to Bipartisan Campaign Reform Act and its implementing regulation </t>
  </si>
  <si>
    <t>766 F. Supp. 2d 1</t>
  </si>
  <si>
    <t>Gordon Props., LLC v. First Owners Ass'n of Forty Six Hundred (In...</t>
  </si>
  <si>
    <t xml:space="preserve">Case involving debtor's right to vote in election for condominium association's board of directors </t>
  </si>
  <si>
    <t>UNITED STATES BANKRUPTCY COURT FOR THE EASTERN DISTRICT OF VIRGINIA, ALEXANDRIA DIVISION</t>
  </si>
  <si>
    <t>460 B.R. 681</t>
  </si>
  <si>
    <t>Petrarca v. Rigby (In re Mastro)</t>
  </si>
  <si>
    <t xml:space="preserve">Suit involving disputed trustee elections </t>
  </si>
  <si>
    <t>UNITED STATES BANKRUPTCY APPELLATE PANEL FOR THE NINTH CIRCUIT</t>
  </si>
  <si>
    <t>2011 Bankr. LEXIS 1797</t>
  </si>
  <si>
    <t>State v. Worley</t>
  </si>
  <si>
    <t xml:space="preserve">Criminal case involving alleged use of position as chief elections official to solicit financial contributions and campaign assistance </t>
  </si>
  <si>
    <t>COURT OF CRIMINAL APPEALS OF ALABAMA</t>
  </si>
  <si>
    <t>2011 Ala. Crim. App. LEXIS 37</t>
  </si>
  <si>
    <t>Henrichs v. Chugach Alaska Corp.</t>
  </si>
  <si>
    <t xml:space="preserve">Suit involving corporate board of directors election dispute </t>
  </si>
  <si>
    <t>SUPREME COURT OF ALASKA</t>
  </si>
  <si>
    <t>260 P.3d 1036</t>
  </si>
  <si>
    <t>Pebble L.P. v. Lake &amp; Peninsula Borough</t>
  </si>
  <si>
    <t xml:space="preserve">Challenge to certification of Alaska Initiative </t>
  </si>
  <si>
    <t>262 P.3d 598</t>
  </si>
  <si>
    <t>Ross v. Bennett</t>
  </si>
  <si>
    <t xml:space="preserve">Challenge to recall election of State Senator </t>
  </si>
  <si>
    <t>SUPREME COURT OF ARIZONA</t>
  </si>
  <si>
    <t> 228 Ariz. 174</t>
  </si>
  <si>
    <t>City of Tucson v. State</t>
  </si>
  <si>
    <t xml:space="preserve">Suit involving argument that city charter regarding local elections supersedes a state election law </t>
  </si>
  <si>
    <t>COURT OF APPEALS OF ARIZONA, DIVISION TWO, DEPARTMENT A</t>
  </si>
  <si>
    <t>226 Ariz. 474</t>
  </si>
  <si>
    <t>Novoa-Benson v. Vildosola</t>
  </si>
  <si>
    <t xml:space="preserve">Challenge to county Justice of the Peace election </t>
  </si>
  <si>
    <t>2011 Ariz. App. Unpub. LEXIS 1169</t>
  </si>
  <si>
    <t>Ballot Proposition 404 of Sierra Vista v. Ci...</t>
  </si>
  <si>
    <t xml:space="preserve">Challenge to election involving a state ballot proposition </t>
  </si>
  <si>
    <t>COURT OF APPEALS OF ARIZONA, DIVISION TWO, DEPARTMENT B</t>
  </si>
  <si>
    <t>2011 Ariz. App. Unpub. LEXIS 1029</t>
  </si>
  <si>
    <t>Harris v. City of Bisbee</t>
  </si>
  <si>
    <t xml:space="preserve">Challenge to two city ordinance elections </t>
  </si>
  <si>
    <t>2011 Ariz. App. Unpub. LEXIS 726</t>
  </si>
  <si>
    <t>State v. McGee</t>
  </si>
  <si>
    <t xml:space="preserve">Criminal case involving a "clean-elections surcharge" </t>
  </si>
  <si>
    <t>2011 Ariz. App. Unpub. LEXIS 277</t>
  </si>
  <si>
    <t>Hamaker v. Pulaski County Election Comm'n</t>
  </si>
  <si>
    <t xml:space="preserve">Challenge to allegedly insufficiently secret county voting procedures </t>
  </si>
  <si>
    <t>SUPREME COURT OF ARKANSAS</t>
  </si>
  <si>
    <t>2011 Ark. 390</t>
  </si>
  <si>
    <t>Wilson v. Phillips County Election Comm'n</t>
  </si>
  <si>
    <t xml:space="preserve">City council election dispute </t>
  </si>
  <si>
    <t>2011 Ark. 223 </t>
  </si>
  <si>
    <t>Fite v. Grulkey</t>
  </si>
  <si>
    <t xml:space="preserve">Challenge to lower court ruling holding candidate ineligible to hold office </t>
  </si>
  <si>
    <t>011 Ark. 188</t>
  </si>
  <si>
    <t>Perry v. Brown</t>
  </si>
  <si>
    <t xml:space="preserve">Submitted question as to whether initiative proponents are authorized to appear to assert state's interest in an initiative's validity in post-election challenge </t>
  </si>
  <si>
    <t>SUPREME COURT OF CALIFORNIA</t>
  </si>
  <si>
    <t>52 Cal. 4th 1116</t>
  </si>
  <si>
    <t>Peninsula Guardians, Inc. v. Peninsula Health Care Dist.</t>
  </si>
  <si>
    <t>Suit over health care district's allegedly illegal campaign expenditures</t>
  </si>
  <si>
    <t>COURT OF APPEAL OF CALIFORNIA, FIRST APPELLATE DISTRICT, DIVISION THREE</t>
  </si>
  <si>
    <t>200 Cal. App. 4th 1108</t>
  </si>
  <si>
    <t>Field v. Bowen</t>
  </si>
  <si>
    <t xml:space="preserve">Constitutional challenge to California's Proposition 14, the "open primary law." </t>
  </si>
  <si>
    <t> 199 Cal. App. 4th 346</t>
  </si>
  <si>
    <t>Kunde v. Seiler</t>
  </si>
  <si>
    <t xml:space="preserve">Suit by individual seeking order prohibiting city registrar of voters from including an insert in its sample ballots </t>
  </si>
  <si>
    <t>COURT OF APPEAL OF CALIFORNIA, FOURTH APPELLATE DISTRICT, DIVISION ONE</t>
  </si>
  <si>
    <t>197 Cal. App. 4th 518</t>
  </si>
  <si>
    <t>Howard Jarvis Taxpayers Assn. v. Bowen</t>
  </si>
  <si>
    <t xml:space="preserve">Challenge to ballot label, title, and summary for a measure for approval of state bonds </t>
  </si>
  <si>
    <t>COURT OF APPEAL OF CALIFORNIA, THIRD APPELLATE DISTRICT</t>
  </si>
  <si>
    <t>192 Cal. App. 4th 110</t>
  </si>
  <si>
    <t>People v. Malburg</t>
  </si>
  <si>
    <t>Criminal case against defendant charged with election fraud and other crimes</t>
  </si>
  <si>
    <t>COURT OF APPEAL OF CALIFORNIA, SECOND APPELLATE DISTRICT, DIVISION SEVEN</t>
  </si>
  <si>
    <t>2011 Cal. App. Unpub. LEXIS 9205</t>
  </si>
  <si>
    <t>Golden Hill Neighborhood Assn., Inc. v. City of San Diego</t>
  </si>
  <si>
    <t xml:space="preserve">Challenge to weighting of votes in special assessment election </t>
  </si>
  <si>
    <t>199 Cal. App. 4th 416</t>
  </si>
  <si>
    <t>Brutto v. Sullivan</t>
  </si>
  <si>
    <t xml:space="preserve">Challenge to shareholders' corporate election </t>
  </si>
  <si>
    <t>COURT OF APPEAL OF CALIFORNIA, SECOND APPELLATE DISTRICT, DIVISION EIGHT</t>
  </si>
  <si>
    <t>2011 Cal. App. Unpub. LEXIS 5913</t>
  </si>
  <si>
    <t>Gonzalez v. State Elections Enforcement Comm'n</t>
  </si>
  <si>
    <t xml:space="preserve">Challenge to state election commission's decision imposing a fine on plaintiff for alleged misconduct regarding absentee ballots </t>
  </si>
  <si>
    <t>SUPERIOR COURT OF CONNECTICUT, JUDICIAL DISTRICT OF NEW BRITAIN AT NEW BRITAIN</t>
  </si>
  <si>
    <t>2011 Conn. Super. LEXIS 1630</t>
  </si>
  <si>
    <t>Dvorsky v. Bd. of Educ.</t>
  </si>
  <si>
    <t xml:space="preserve">Challenge to municipal referendum results </t>
  </si>
  <si>
    <t>SUPERIOR COURT OF CONNECTICUT, JUDICIAL DISTRICT OF LITCHFIELD AT LITCHFIELD</t>
  </si>
  <si>
    <t>2011 Conn. Super. LEXIS 1119 </t>
  </si>
  <si>
    <t>Charles Garden Ass'n v. Johnson</t>
  </si>
  <si>
    <t xml:space="preserve">Suit involving residential complex board elections </t>
  </si>
  <si>
    <t>SUPERIOR COURT OF CONNECTICUT, JUDICIAL DISTRICT OF HARTFORD, COMPLEX LITIGATION DOCKET AT HARTFORD</t>
  </si>
  <si>
    <t>2011 Conn. Super. LEXIS 22 </t>
  </si>
  <si>
    <t>In re Turner</t>
  </si>
  <si>
    <t>Challenge to state Judicial Qualification Commission's reprimand of state circuit judge.</t>
  </si>
  <si>
    <t>SUPREME COURT OF FLORIDA</t>
  </si>
  <si>
    <t>76 So. 3d 898</t>
  </si>
  <si>
    <t>Hilliard v. Baldwin</t>
  </si>
  <si>
    <t xml:space="preserve">Suit over disputed county primary election </t>
  </si>
  <si>
    <t>SUPREME COURT OF GEORGIA</t>
  </si>
  <si>
    <t> 289 Ga. 213</t>
  </si>
  <si>
    <t>Democratic Party of Ga., Inc. v. Perdue</t>
  </si>
  <si>
    <t xml:space="preserve">Challenge to State Photo ID act </t>
  </si>
  <si>
    <t>288 Ga. 720</t>
  </si>
  <si>
    <t>Goodman v. Ward</t>
  </si>
  <si>
    <t>Challenge to lower court decision withholding candidate's name from primary ballot for trial court judge election</t>
  </si>
  <si>
    <t>SUPREME COURT OF ILLINOIS</t>
  </si>
  <si>
    <t>241 Ill. 2d 398</t>
  </si>
  <si>
    <t>Stone v. Paddock Publs.</t>
  </si>
  <si>
    <t xml:space="preserve">Suit to reveal identity of anonymous online commenter who engaged in a discussion about a local election. </t>
  </si>
  <si>
    <t>APPELLATE COURT OF ILLINOIS, FIRST DISTRICT, FOURTH DIVISION</t>
  </si>
  <si>
    <t>961 N.E.2d 380</t>
  </si>
  <si>
    <t>People ex rel. Ballard v. Niekamp</t>
  </si>
  <si>
    <t>Challenge to candidate's election to school board</t>
  </si>
  <si>
    <t>APPELLATE COURT OF ILLINOIS, FOURTH DISTRICT</t>
  </si>
  <si>
    <t>2011 IL App (4th) 100796</t>
  </si>
  <si>
    <t>Lyons MVP Party v. Lyons, Ill, Mun. Officers Electoral Bd</t>
  </si>
  <si>
    <t xml:space="preserve">Challenge to lower court's decision invalidating nomination papers for a municipal election </t>
  </si>
  <si>
    <t>APPELLATE COURT OF ILLINOIS, FIRST DISTRICT, SIXTH DIVISION</t>
  </si>
  <si>
    <t>407 Ill. App. 3d 1004</t>
  </si>
  <si>
    <t>opielarcyzk v. Bd. of Election Comm'rs</t>
  </si>
  <si>
    <t xml:space="preserve">Dispute over election for Chicago Alderman </t>
  </si>
  <si>
    <t>APPELLATE COURT OF ILLINOIS, FIRST DISTRICT, FIFTH DIVISION</t>
  </si>
  <si>
    <t>2011 Ill. App. Unpub. LEXIS 995</t>
  </si>
  <si>
    <t>Price v. Lake County Bd. of Elections &amp; Registration</t>
  </si>
  <si>
    <t xml:space="preserve">Challenge to local board of election's determination that candidate was ineligible to appear on primary ballot for mayor </t>
  </si>
  <si>
    <t>COURT OF APPEALS OF INDIANA</t>
  </si>
  <si>
    <t>952 N.E.2d 807</t>
  </si>
  <si>
    <t>George v. Schultz</t>
  </si>
  <si>
    <t xml:space="preserve">Challenge to practice of using same paper for both judicial and general election ballots </t>
  </si>
  <si>
    <t>COURT OF APPEALS OF IOWA</t>
  </si>
  <si>
    <t>810 N.W.2d 24</t>
  </si>
  <si>
    <t>City of Prairie Vill. v. Morrison</t>
  </si>
  <si>
    <t xml:space="preserve">Challenge to protest petition opposing enactment of charter ordinance </t>
  </si>
  <si>
    <t>COURT OF APPEALS OF KANSAS</t>
  </si>
  <si>
    <t>264 P.3d 1058 </t>
  </si>
  <si>
    <t>Cook v. Popplewell</t>
  </si>
  <si>
    <t>Suit over alleged retaliatory discharge of deputy clerk after announcement of her candidacy for the office of county clerk</t>
  </si>
  <si>
    <t>SUPREME COURT OF KENTUCKY</t>
  </si>
  <si>
    <t>33 I.E.R. Cas. (BNA) 1377</t>
  </si>
  <si>
    <t>Gibson v. Thompson</t>
  </si>
  <si>
    <t>Challenge to lower court's refusal to invalidate respondent's candidacy for County Judge-Executive</t>
  </si>
  <si>
    <t>336 S.W.3d 81</t>
  </si>
  <si>
    <t>Rupp v. Schedler</t>
  </si>
  <si>
    <t xml:space="preserve">Challenge to lower court's ruling that voter challenges to City Council District election were untimely </t>
  </si>
  <si>
    <t>COURT OF APPEAL OF LOUISIANA, FOURTH CIRCUIT</t>
  </si>
  <si>
    <t>81 So. 3d 120</t>
  </si>
  <si>
    <t>Morton v. Hicks</t>
  </si>
  <si>
    <t>Challenge to lower court's determination that candidate was ineligible to run for the Louisiana House of Representatives</t>
  </si>
  <si>
    <t>COURT OF APPEAL OF LOUISIANA, SECOND CIRCUIT</t>
  </si>
  <si>
    <t>74 So. 3d 268</t>
  </si>
  <si>
    <t>Office of the DA v. Cormier</t>
  </si>
  <si>
    <t xml:space="preserve">Challenge to lower court's determination that candidate was ineligible to run for Justice of the Peace </t>
  </si>
  <si>
    <t>76 So. 3d 544</t>
  </si>
  <si>
    <t>Montgomery County Volunteer Fire-Rescue Ass'n v. Montgomery County...</t>
  </si>
  <si>
    <t>Challenge to county board of election's decision to not certify referendum petition</t>
  </si>
  <si>
    <t>COURT OF APPEALS OF MARYLAND</t>
  </si>
  <si>
    <t>418 Md. 463</t>
  </si>
  <si>
    <t>Howard County Citizens for Open Gov't v. Howard County Bd. of...</t>
  </si>
  <si>
    <t>Challenge to county board of elections decision to not validate referendum petition</t>
  </si>
  <si>
    <t>COURT OF SPECIAL APPEALS OF MARYLAND</t>
  </si>
  <si>
    <t> 201 Md. App. 605</t>
  </si>
  <si>
    <t>Loud v. Lee Twp. Election Comm'n,</t>
  </si>
  <si>
    <t xml:space="preserve">Suit to disqualify judge who issued lower court ruling on election dispute </t>
  </si>
  <si>
    <t>COURT OF APPEALS OF MICHIGAN</t>
  </si>
  <si>
    <t>2011 Mich. App. LEXIS 1572</t>
  </si>
  <si>
    <t>Davis v. Chatman</t>
  </si>
  <si>
    <t>Challenge to lower court's invalidation of defendant's school board election victory</t>
  </si>
  <si>
    <t>292 Mich. App. 603</t>
  </si>
  <si>
    <t>KSTP-TV v. Ramsey County</t>
  </si>
  <si>
    <t xml:space="preserve">Suit by news station to obtain order declaring absentee ballots as publicly available government data </t>
  </si>
  <si>
    <t>SUPREME COURT OF MINNESOTA</t>
  </si>
  <si>
    <t>806 N.W.2d 785</t>
  </si>
  <si>
    <t>Hippert v. Ritchie</t>
  </si>
  <si>
    <t xml:space="preserve">Challenge to apportionment of state legislative and congressional districts </t>
  </si>
  <si>
    <t>2011 Minn. LEXIS 811</t>
  </si>
  <si>
    <t>Hughes v. Hosemann</t>
  </si>
  <si>
    <t xml:space="preserve">Challenge to placement of initiative on state election ballot </t>
  </si>
  <si>
    <t>SUPREME COURT OF MISSISSIPPI</t>
  </si>
  <si>
    <t>68 So. 3d 1260</t>
  </si>
  <si>
    <t>Speed v. Hosemann</t>
  </si>
  <si>
    <t xml:space="preserve">State Constitutional challenge to ballot initiative </t>
  </si>
  <si>
    <t>68 So. 3d 1278</t>
  </si>
  <si>
    <t>Brooks v. Fletcher (In re Fletcher)</t>
  </si>
  <si>
    <t>Suit over disputed city council election</t>
  </si>
  <si>
    <t>COURT OF APPEALS OF MISSOURI, WESTERN DISTRICT</t>
  </si>
  <si>
    <t>337 S.W.3d 137</t>
  </si>
  <si>
    <t>Western Tradition Partnership v. Gallik</t>
  </si>
  <si>
    <t>Challenge to Montana campaign finance statutes and regulations</t>
  </si>
  <si>
    <t>FIRST JUDICIAL DISTRICT COURT OF MONTANA, LEWIS AND CLARK COUNTY</t>
  </si>
  <si>
    <t>2011 Mont. Dist. LEXIS 83</t>
  </si>
  <si>
    <t>City of N. Platte v. Tilgner</t>
  </si>
  <si>
    <t>Challenge to referendum petition to refer ballot measure to city's voters</t>
  </si>
  <si>
    <t>SUPREME COURT OF NEBRASKA</t>
  </si>
  <si>
    <t>282 Neb. 328</t>
  </si>
  <si>
    <t>Nev. State Democratic Party v. Nev. Republican Party</t>
  </si>
  <si>
    <t xml:space="preserve">Challenge to interpretation of state statute's allowing party candidates to self-nominate in special elections to fill vacancies in the US House of Representatives </t>
  </si>
  <si>
    <t>SUPREME COURT OF NEVADA</t>
  </si>
  <si>
    <t>256 P.3d 1</t>
  </si>
  <si>
    <t>Bellis v. City of Las Vegas</t>
  </si>
  <si>
    <t xml:space="preserve">Challenge to candidate's eligibility for Las Vegas city council election </t>
  </si>
  <si>
    <t>2011 Nev. Unpub. LEXIS 1596</t>
  </si>
  <si>
    <t>In re November 2, 2010 General Election for Office of Mayo...</t>
  </si>
  <si>
    <t xml:space="preserve">Suit over disputed mayoral election results </t>
  </si>
  <si>
    <t>SUPERIOR COURT OF NEW JERSEY, APPELLATE DIVISION</t>
  </si>
  <si>
    <t>423 N.J. Super. 190</t>
  </si>
  <si>
    <t>Layton v. Lewis</t>
  </si>
  <si>
    <t xml:space="preserve">Challenge to Secretary of State's determination that candidate was ineligible to run for office of State Senator </t>
  </si>
  <si>
    <t>2011 N.J. Super. Unpub. LEXIS 1084</t>
  </si>
  <si>
    <t>Bollwage v. Schundler</t>
  </si>
  <si>
    <t>Challenge to state education commissioner's decision to certify a minimum tax levy defeated by the voters in a school election</t>
  </si>
  <si>
    <t>2011 N.J. Super. Unpub. LEXIS 2966</t>
  </si>
  <si>
    <t>Bounds v. Hamlett</t>
  </si>
  <si>
    <t xml:space="preserve">Suit over challenge to community ditch association election </t>
  </si>
  <si>
    <t>COURT OF APPEALS OF NEW MEXICO</t>
  </si>
  <si>
    <t>150 N.M. 389</t>
  </si>
  <si>
    <t>Matter of Walsh v Katz</t>
  </si>
  <si>
    <t>Challenge to candidate's eligibility to run for town board seat</t>
  </si>
  <si>
    <t>COURT OF APPEALS OF NEW YORK</t>
  </si>
  <si>
    <t>17 N.Y.3d 336</t>
  </si>
  <si>
    <t>Matter of Haight v. Knapp</t>
  </si>
  <si>
    <t xml:space="preserve">Challenge to placement of candidate's names on ballots for a number of county offices </t>
  </si>
  <si>
    <t>SUPREME COURT OF NEW YORK, APPELLATE DIVISION, SECOND DEPARTMENT</t>
  </si>
  <si>
    <t>88 A.D.3d 921</t>
  </si>
  <si>
    <t>Matter of Guidarelli v Brassard</t>
  </si>
  <si>
    <t xml:space="preserve">Suit to place potential candidate's name in same row or column as other minor party candidates for county legislature </t>
  </si>
  <si>
    <t>SUPREME COURT OF NEW YORK, APPELLATE DIVISION, THIRD DEPARTMENT</t>
  </si>
  <si>
    <t>88 A.D.3d 1147</t>
  </si>
  <si>
    <t>Matter of Berney v Bosworth</t>
  </si>
  <si>
    <t>Challenge to petition designating primary candidate for county legislator</t>
  </si>
  <si>
    <t>87 A.D.3d 948</t>
  </si>
  <si>
    <t>Matter of Biamonte v Savinetti</t>
  </si>
  <si>
    <t xml:space="preserve">Suit to compel County Board of Elections commissioner to prepare and administer certain primary elections </t>
  </si>
  <si>
    <t>87 A.D.3d 950 </t>
  </si>
  <si>
    <t>Matter of New York State Comm. of The Independence Party v New Y...,</t>
  </si>
  <si>
    <t xml:space="preserve">Dispute over whether state or local authority controls issuance of certain party nominations </t>
  </si>
  <si>
    <t>87 A.D.3d 806</t>
  </si>
  <si>
    <t>Matter of Goodman v Nassau County Bd. of Elections</t>
  </si>
  <si>
    <t>Challenge to petition designating primary candidates for city council</t>
  </si>
  <si>
    <t>87 A.D.3d 668</t>
  </si>
  <si>
    <t>Matter of Littlewort v. Board of Elections in City of N.Y.</t>
  </si>
  <si>
    <t>Challenge to petition designating primary candidates for state assembly</t>
  </si>
  <si>
    <t>87 A.D.3d 642</t>
  </si>
  <si>
    <t>Matter of Nunziato v Messano</t>
  </si>
  <si>
    <t>Challenge to petition designating primary candidates for assembly district</t>
  </si>
  <si>
    <t>87 A.D.3d 647</t>
  </si>
  <si>
    <t>Matter of Fields v New York City Campaign Fin. Bd.</t>
  </si>
  <si>
    <t xml:space="preserve">Challenge to city campaign finance board's determination that candidates jointly and severally owed unspent campaign funds </t>
  </si>
  <si>
    <t>SUPREME COURT OF NEW YORK, APPELLATE DIVISION, FIRST DEPARTMENT</t>
  </si>
  <si>
    <t>81 A.D.3d 441 </t>
  </si>
  <si>
    <t>Matter of Myrtle v Essex County Bd. of Elections</t>
  </si>
  <si>
    <t>Challenge to validity of five absentee ballots tallied in the 2011 general election</t>
  </si>
  <si>
    <t>SUPREME COURT OF NEW YORK, ESSEX COUNTY</t>
  </si>
  <si>
    <t>33 Misc. 3d 1228A </t>
  </si>
  <si>
    <t>Matter of Rossetti v Lopez</t>
  </si>
  <si>
    <t>Challenge to candidate for city council's nominating petition</t>
  </si>
  <si>
    <t>SUPREME COURT OF NEW YORK, WESTCHESTER COUNTY</t>
  </si>
  <si>
    <t>33 Misc. 3d 295</t>
  </si>
  <si>
    <t>Matter of Seleznow v Garetano</t>
  </si>
  <si>
    <t xml:space="preserve">Challenge to designating petition of primary candidate for county legislator </t>
  </si>
  <si>
    <t>SUPREME COURT OF NEW YORK, SUFFOLK COUNTY</t>
  </si>
  <si>
    <t>2011 NY Slip Op 32219U</t>
  </si>
  <si>
    <t>Kopel v Nassau County Bd. of Elections</t>
  </si>
  <si>
    <t xml:space="preserve">Challenge to designating petitions of candidates for county legislator </t>
  </si>
  <si>
    <t>SUPREME COURT OF NEW YORK, NASSAU COUNTY</t>
  </si>
  <si>
    <t>32 Misc. 3d 1233A</t>
  </si>
  <si>
    <t>Simpson v Alter</t>
  </si>
  <si>
    <t xml:space="preserve">Suit over disputed election for County Surrogate </t>
  </si>
  <si>
    <t>2011 NY Slip Op 31765U</t>
  </si>
  <si>
    <t>County of Nassau v. State of New York</t>
  </si>
  <si>
    <t xml:space="preserve">Constitutional challenge to New York Modernization and Reform Act </t>
  </si>
  <si>
    <t>SUPREME COURT OF NEW YORK, ALBANY COUNTY</t>
  </si>
  <si>
    <t>32 Misc. 3d 709</t>
  </si>
  <si>
    <t>Matter of Davis v Carballada</t>
  </si>
  <si>
    <t xml:space="preserve">Suit involving city council's appointment of mayor after resignation of the former mayor </t>
  </si>
  <si>
    <t>SUPREME COURT OF NEW YORK, MONROE COUNTY</t>
  </si>
  <si>
    <t>31 Misc. 3d 728</t>
  </si>
  <si>
    <t>Rothschild v Monsey Fire Dist.</t>
  </si>
  <si>
    <t xml:space="preserve">Challenge over disputed election for Monsey Fire District </t>
  </si>
  <si>
    <t>SUPREME COURT OF NEW YORK, ROCKLAND COUNTY</t>
  </si>
  <si>
    <t>30 Misc. 3d 1223A</t>
  </si>
  <si>
    <t>Libertarian Party v. State</t>
  </si>
  <si>
    <t xml:space="preserve">State Constitutional challenge to ballot access requirements </t>
  </si>
  <si>
    <t>SUPREME COURT OF NORTH CAROLINA</t>
  </si>
  <si>
    <t>365 N.C. 41</t>
  </si>
  <si>
    <t>Brandvold v. Lewis &amp; Clark Pub. Sch. Dist. #161</t>
  </si>
  <si>
    <t xml:space="preserve">Suit over disputed election relating to school district reorganization </t>
  </si>
  <si>
    <t>SUPREME COURT OF NORTH DAKOTA</t>
  </si>
  <si>
    <t>2011 ND 185</t>
  </si>
  <si>
    <t>State ex rel. Miller v. Warren County Bd. of Elections</t>
  </si>
  <si>
    <t xml:space="preserve">Challenge to eligibility of candidate to run for city council </t>
  </si>
  <si>
    <t>SUPREME COURT OF OHIO</t>
  </si>
  <si>
    <t>130 Ohio St. 3d 24</t>
  </si>
  <si>
    <t>State ex rel. Edwards Land Co. v. Del. County Bd. of Elect...</t>
  </si>
  <si>
    <t xml:space="preserve">Challenge to county board of election's certification of referendum petition </t>
  </si>
  <si>
    <t>129 Ohio St. 3d 580</t>
  </si>
  <si>
    <t>State ex rel. Painter v. Brunner</t>
  </si>
  <si>
    <t xml:space="preserve">Suit to obtain order requiring county board of elections to change procedures for investigating disputed provisional ballots from 2010 election for judge </t>
  </si>
  <si>
    <t>128 Ohio St. 3d 17</t>
  </si>
  <si>
    <t>State v. Ramirez</t>
  </si>
  <si>
    <t xml:space="preserve">Criminal case involving election falsification </t>
  </si>
  <si>
    <t>COURT OF APPEALS OF OHIO, ELEVENTH APPELLATE DISTRICT, LAKE COUNTY</t>
  </si>
  <si>
    <t>2011 Ohio 6335</t>
  </si>
  <si>
    <t>Greene v. Cuyahoga County</t>
  </si>
  <si>
    <t>Constitutional challenge to removal of elected county officials before the end of their terms</t>
  </si>
  <si>
    <t>COURT OF APPEALS OF OHIO, EIGHTH APPELLATE DISTRICT, CUYAHOGA COUNTY</t>
  </si>
  <si>
    <t>195 Ohio App. 3d 768</t>
  </si>
  <si>
    <t>State ex rel. Robinson-Bond v. Champaign County Bd. of Elections</t>
  </si>
  <si>
    <t xml:space="preserve">Challenge to county board of election's decision to remove elector's name from registered list of electors </t>
  </si>
  <si>
    <t>COURT OF APPEALS OF OHIO, SECOND APPELLATE DISTRICT, CHAMPAIGN COUNTY</t>
  </si>
  <si>
    <t>2011 Ohio 6127</t>
  </si>
  <si>
    <t>State ex rel. MacPherson v. Trumbull County Bd. of Elections</t>
  </si>
  <si>
    <t xml:space="preserve">Challenge to board of election's decision to not place candidate's name on ballot for city council election </t>
  </si>
  <si>
    <t>COURT OF APPEALS OF OHIO, ELEVENTH APPELLATE DISTRICT, TRUMBULL COUNTY</t>
  </si>
  <si>
    <t> 2011 Ohio 1296</t>
  </si>
  <si>
    <t>Wilson v. Fallin</t>
  </si>
  <si>
    <t>Challenge to State Senate Redistricting Act of 2011</t>
  </si>
  <si>
    <t>SUPREME COURT OF OKLAHOMA</t>
  </si>
  <si>
    <t>2011 OK 76</t>
  </si>
  <si>
    <t>Day v. Elections Div. of the Secy. of State</t>
  </si>
  <si>
    <t xml:space="preserve">Challenge to lower court ruling holding that petitioners violated state law by failing to ensure that employees complied with state constitution </t>
  </si>
  <si>
    <t>COURT OF APPEALS OF OREGON</t>
  </si>
  <si>
    <t> 246 Ore. App. 140</t>
  </si>
  <si>
    <t>Morgan v. Sisters Sch. Dist. #6</t>
  </si>
  <si>
    <t>Challenge to authorization of certificates of participation to finance capital improvements</t>
  </si>
  <si>
    <t>241 Ore. App. 483 </t>
  </si>
  <si>
    <t>In re Nomination Petition of Farnese</t>
  </si>
  <si>
    <t xml:space="preserve">Challenge to candidate for state senator's nomination petition </t>
  </si>
  <si>
    <t>SUPREME COURT OF PENNSYLVANIA</t>
  </si>
  <si>
    <t>609 Pa. 573</t>
  </si>
  <si>
    <t>In re Farnese</t>
  </si>
  <si>
    <t xml:space="preserve">Challenge to lower court ruling awarding litigation costs from related case to candidate </t>
  </si>
  <si>
    <t>609 Pa. 543 </t>
  </si>
  <si>
    <t>Cozen O'Connor v. City of Phila. Bd. of Ethics</t>
  </si>
  <si>
    <t xml:space="preserve">Suit to obtain declaration that post-election contributions not considered "contributions" under city's election laws </t>
  </si>
  <si>
    <t>608 Pa. 570</t>
  </si>
  <si>
    <t>In re Initiative to Prevent The Sale and/or Lease of Gracedale</t>
  </si>
  <si>
    <t xml:space="preserve">Challenge to county ballot initiative petition </t>
  </si>
  <si>
    <t>COMMONWEALTH COURT OF PENNSYLVANIA</t>
  </si>
  <si>
    <t>20 A.3d 549</t>
  </si>
  <si>
    <t>Armstrong Sch. Dist. v. Armstrong County Bd. ...</t>
  </si>
  <si>
    <t xml:space="preserve">Challenge to placement of referendum on county primary ballot </t>
  </si>
  <si>
    <t>2011 Pa. Commw. Unpub. LEXIS 345</t>
  </si>
  <si>
    <t>In re Nomination of Rizzo</t>
  </si>
  <si>
    <t xml:space="preserve">Challenge to candidate's nominating petition </t>
  </si>
  <si>
    <t>COMMON PLEAS COURT OF PHILADELPHIA COUNTY, PENNSYLVANIA</t>
  </si>
  <si>
    <t>2011 Phila. Ct. Com. Pl. LEXIS 80</t>
  </si>
  <si>
    <t>In re Anzovino</t>
  </si>
  <si>
    <t xml:space="preserve">Challenge to candidate's nomination petition for city counsel election </t>
  </si>
  <si>
    <t>COMMON PLEAS COURT OF WESTMORELAND COUNTY, PENNSYLVANIA, CIVIL DIVISION</t>
  </si>
  <si>
    <t>2011 Pa. Dist. &amp; Cnty. Dec. LEXIS 54</t>
  </si>
  <si>
    <t>Cabiness v. Town of James Island</t>
  </si>
  <si>
    <t xml:space="preserve">Suit involving challenge to a city incorporation election </t>
  </si>
  <si>
    <t>SUPREME COURT OF SOUTH CAROLINA</t>
  </si>
  <si>
    <t>393 S.C. 176</t>
  </si>
  <si>
    <t>Barrett v. Giles County</t>
  </si>
  <si>
    <t xml:space="preserve">Suit by candidate challenging results of county commission election </t>
  </si>
  <si>
    <t>COURT OF APPEALS OF TENNESSEE, AT NASHVILLE</t>
  </si>
  <si>
    <t>2011 Tenn. App. LEXIS 548</t>
  </si>
  <si>
    <t>Rowland v. Saxena</t>
  </si>
  <si>
    <t xml:space="preserve">Challenge to election for office of state representative </t>
  </si>
  <si>
    <t>2011 Tenn. App. LEXIS 40</t>
  </si>
  <si>
    <t>Andrade v. NAACP of Austin</t>
  </si>
  <si>
    <t xml:space="preserve">Challenge to Secretary of State's certification of the use of direct recording electronic voting machines </t>
  </si>
  <si>
    <t>SUPREME COURT OF TEXAS</t>
  </si>
  <si>
    <t>345 S.W.3d 1</t>
  </si>
  <si>
    <t>Horn v. Gibson</t>
  </si>
  <si>
    <t xml:space="preserve">Challenge to local option election </t>
  </si>
  <si>
    <t>COURT OF APPEALS OF TEXAS, SECOND DISTRICT, FORT WORTH</t>
  </si>
  <si>
    <t>352 S.W.3d 511</t>
  </si>
  <si>
    <t>Woods v. Legg</t>
  </si>
  <si>
    <t xml:space="preserve">Challenge to results of city council election </t>
  </si>
  <si>
    <t>COURT OF APPEALS OF TEXAS, FIRST DISTRICT, HOUSTON</t>
  </si>
  <si>
    <t>363 S.W.3d 710</t>
  </si>
  <si>
    <t>Clear Lake City Water Auth. v. Friendswood Dev. Co.</t>
  </si>
  <si>
    <t xml:space="preserve">Suit against water authority for alleged failure to include bond measure in a bond election  </t>
  </si>
  <si>
    <t>COURT OF APPEALS OF TEXAS, FOURTEENTH DISTRICT, HOUSTON</t>
  </si>
  <si>
    <t>344 S.W.3d 514</t>
  </si>
  <si>
    <t>Tiruayer Fesseha v. Ethiopian Orthodox Tewahedo Debr...</t>
  </si>
  <si>
    <t xml:space="preserve">Suit against church for failure to hold trustee elections </t>
  </si>
  <si>
    <t>COURT OF APPEALS OF TEXAS, FIFTH DISTRICT, DALLAS</t>
  </si>
  <si>
    <t>2011 Tex. App. LEXIS 5225</t>
  </si>
  <si>
    <t>Hotze v. City of Houston</t>
  </si>
  <si>
    <t xml:space="preserve">Challenge to passage of rate increase ordinance without election </t>
  </si>
  <si>
    <t>COURT OF APPEALS OF TEXAS, THIRD DISTRICT, AUSTIN</t>
  </si>
  <si>
    <t>339 S.W.3d 809</t>
  </si>
  <si>
    <t>Rubio v. Campirano</t>
  </si>
  <si>
    <t xml:space="preserve">Suit to place candidate's name on election ballot for a trustee position </t>
  </si>
  <si>
    <t>COURT OF APPEALS OF TEXAS, THIRTEENTH DISTRICT, CORPUS CHRISTI - EDINBURG</t>
  </si>
  <si>
    <t>2011 Tex. App. LEXIS 1943</t>
  </si>
  <si>
    <t>In re Jones</t>
  </si>
  <si>
    <t xml:space="preserve">Suit to call and hold recall election for city council members </t>
  </si>
  <si>
    <t>COURT OF APPEALS OF TEXAS, NINTH DISTRICT, BEAUMONT</t>
  </si>
  <si>
    <t> 335 S.W.3d 772</t>
  </si>
  <si>
    <t>ZYZY Corp. v. Hernandez</t>
  </si>
  <si>
    <t xml:space="preserve">Libel suit involving past disputed tribal election </t>
  </si>
  <si>
    <t>COURT OF APPEALS OF TEXAS, FOURTH DISTRICT, SAN ANTONIO</t>
  </si>
  <si>
    <t>345 S.W.3d 452</t>
  </si>
  <si>
    <t>Price v. Town of Fairlee</t>
  </si>
  <si>
    <t xml:space="preserve">Challenge under state public records act to 2006 election </t>
  </si>
  <si>
    <t>SUPREME COURT OF VERMONT</t>
  </si>
  <si>
    <t> 2011 VT 48</t>
  </si>
  <si>
    <t>In re Hodgdon</t>
  </si>
  <si>
    <t xml:space="preserve">Challenge to state judicial conduct board's decision to remove judge from office for failing to resign upon becoming a candidate for a different judicial position </t>
  </si>
  <si>
    <t>2011 VT 19</t>
  </si>
  <si>
    <t>State v. Green Mt. Future</t>
  </si>
  <si>
    <t xml:space="preserve">Challenge under state election law to political action committee's advertisement </t>
  </si>
  <si>
    <t>SUPERIOR COURT OF VERMONT, WASHINGTON COUNTY</t>
  </si>
  <si>
    <t>2011 Vt. Super. LEXIS 38</t>
  </si>
  <si>
    <t>Dixon v. Va. State Bd. of Elections,</t>
  </si>
  <si>
    <t xml:space="preserve">Challenge to candidate's voter registration and eligibility to hold office </t>
  </si>
  <si>
    <t>CIRCUIT COURT OF LOUDOUN COUNTY, VIRGINIA</t>
  </si>
  <si>
    <t>83 Va. Cir. 371</t>
  </si>
  <si>
    <t>Eugster v. State</t>
  </si>
  <si>
    <t xml:space="preserve">State law challenge to state's process for electing court of appeals judges </t>
  </si>
  <si>
    <t>SUPREME COURT OF WASHINGTON</t>
  </si>
  <si>
    <t>171 Wn.2d 839</t>
  </si>
  <si>
    <t>In re Recall of Washam</t>
  </si>
  <si>
    <t xml:space="preserve">Recall charges against county assessor-treasurer </t>
  </si>
  <si>
    <t>171 Wn.2d 503</t>
  </si>
  <si>
    <t>State ex rel. Hicks v. Bailey</t>
  </si>
  <si>
    <t xml:space="preserve">Suit over attorneys fees award as a result of election contest </t>
  </si>
  <si>
    <t>SUPREME COURT OF APPEALS OF WEST VIRGINIA</t>
  </si>
  <si>
    <t>227 W. Va. 448</t>
  </si>
  <si>
    <t>Doering v. City of Ronceverte</t>
  </si>
  <si>
    <t>Challenge to annexation ordinance by voters who were allegedly excluded from annexation without election process</t>
  </si>
  <si>
    <t>228 W. Va. 147</t>
  </si>
  <si>
    <t>Metro. Milwaukee Ass'n of Commerce, Inc. v. City of Milwaukee</t>
  </si>
  <si>
    <t xml:space="preserve">Challenge to placement of city ordinance on ballot </t>
  </si>
  <si>
    <t>COURT OF APPEALS OF WISCONSIN</t>
  </si>
  <si>
    <t>2011 WI App 45</t>
  </si>
  <si>
    <t>Summary</t>
  </si>
  <si>
    <t xml:space="preserve">Court </t>
  </si>
  <si>
    <t>Perry v. Perez</t>
  </si>
  <si>
    <t xml:space="preserve">Challenge to interim apportionment maps for 2012 Texas elections </t>
  </si>
  <si>
    <t>SUPREME COURT OF THE UNITED STATES</t>
  </si>
  <si>
    <t>132 S. Ct. 934</t>
  </si>
  <si>
    <t>Ashland Facility Operations, LLC v. NLRB</t>
  </si>
  <si>
    <t>Suit to remedy employer's refusal to bargain with union due to alleged racially inflammatory remarks which allegedly affected the results of union election</t>
  </si>
  <si>
    <t>2012 U.S. App. LEXIS 25565</t>
  </si>
  <si>
    <t>Green Party v. Hargett</t>
  </si>
  <si>
    <t xml:space="preserve">hallenge by minor political parties to Tennessee state and federal ballot access statutes. </t>
  </si>
  <si>
    <t>700 F.3d 816</t>
  </si>
  <si>
    <t>San Miguel Hosp. Corp. v. NLRB</t>
  </si>
  <si>
    <t xml:space="preserve">Challenge to NLRB's determination that a "wall to wall" bargaining unit of hospitals professional and non-professional employees is appropriate. </t>
  </si>
  <si>
    <t>2012 U.S. App. LEXIS 22567</t>
  </si>
  <si>
    <t>Colón-Marrero v. Conty-Pérez</t>
  </si>
  <si>
    <t xml:space="preserve">Challenge by voter to her removal from registration roll due to the fact that she did not vote in the 2008 general election </t>
  </si>
  <si>
    <t>2012 U.S. App. LEXIS 22622</t>
  </si>
  <si>
    <t>Sindicato Puertorriqueño de Trabajadores v. Fortuño</t>
  </si>
  <si>
    <t xml:space="preserve">Constitutional challenge to Puerto Rico's Campaign Financing Oversight Act and Public Service Labor Relations Act </t>
  </si>
  <si>
    <t>2012 U.S. App. LEXIS 21912</t>
  </si>
  <si>
    <t>Northeast Ohio Coalition v. Husted</t>
  </si>
  <si>
    <t xml:space="preserve">Challenge to Ohio law disqualifying provisional ballots that were cast in the wrong precinct due to poll worker error </t>
  </si>
  <si>
    <t>2012 FED App. 0359P (6th Cir.)</t>
  </si>
  <si>
    <t>Lair v. Bullock</t>
  </si>
  <si>
    <t xml:space="preserve">Challenge to Montana State contribution limits </t>
  </si>
  <si>
    <t>2012 U.S. App. LEXIS 21656</t>
  </si>
  <si>
    <t>Obama v. Husted</t>
  </si>
  <si>
    <t xml:space="preserve">Challenge to Ohio law preventing non-military voters from casting in-person early ballots during the 3 days preceding the November 2012 election </t>
  </si>
  <si>
    <t>2012 FED App. 0356P</t>
  </si>
  <si>
    <t>González-Cancel v. Progresista</t>
  </si>
  <si>
    <t>First, Fifth, and Fourteenth Amendment challenge to political party's disqualification of a potential candidate</t>
  </si>
  <si>
    <t>2012 U.S. App. LEXIS 20541</t>
  </si>
  <si>
    <t>Voting for Am., Inc. v. Andrade</t>
  </si>
  <si>
    <t>Challenge to Texas volunteer deputy registrars law</t>
  </si>
  <si>
    <t>2012 U.S. App. LEXIS 20174</t>
  </si>
  <si>
    <t>Constitution Party of Kan. v. Kobach</t>
  </si>
  <si>
    <t xml:space="preserve">Suit over Kansas Secretary of State's refusal to track voters' affiliation with the Constitution party of Kansas </t>
  </si>
  <si>
    <t>2012 U.S. App. LEXIS 19607</t>
  </si>
  <si>
    <t>Ctr. for Individual Freedom v. Van Hollen</t>
  </si>
  <si>
    <t xml:space="preserve">Challenge to regulation implementing the Bipartisan Campaign Reform Act </t>
  </si>
  <si>
    <t>2012 U.S. App. LEXIS 19537</t>
  </si>
  <si>
    <t>Sanders County Republican Cent. Comm. v. Bullock</t>
  </si>
  <si>
    <t>Constitutional challenge to Montana's ban on political party endorsements</t>
  </si>
  <si>
    <t>2012 U.S. App. LEXIS 19522</t>
  </si>
  <si>
    <t>Jolivette v. Husted</t>
  </si>
  <si>
    <t xml:space="preserve">Attempt by candidate for US House of Representatives to appear on the ballot as a Republican despite failure to meet signature requirements </t>
  </si>
  <si>
    <t>2012 U.S. App. LEXIS 19371</t>
  </si>
  <si>
    <t>Dool v. Burke</t>
  </si>
  <si>
    <t>Equal protection challenge to election of attorney members of Kansas appellate court nomination commission</t>
  </si>
  <si>
    <t xml:space="preserve">UNITED STATES COURT OF APPEALS FOR THE TENTH CIRCUIT </t>
  </si>
  <si>
    <t>2012 U.S. App. LEXIS 19223</t>
  </si>
  <si>
    <t>Ctr. for Individual Freedom v. Madigan</t>
  </si>
  <si>
    <t>First and Fourteenth amendment challenges to Illinois finance disclosure requirements</t>
  </si>
  <si>
    <t>2012 U.S. App. LEXIS 18956</t>
  </si>
  <si>
    <t>Schmidt v. Contra Costa County</t>
  </si>
  <si>
    <t>Suit over allegedly retaliatory retention policy which removed former candidate from office as temporary commissioner</t>
  </si>
  <si>
    <t>2012 U.S. App. LEXIS 18973</t>
  </si>
  <si>
    <t>Minnesota Citizens Concerned for Life, Inc. v. Swanson</t>
  </si>
  <si>
    <t xml:space="preserve">Challenge to Minnesota's campaign finance laws </t>
  </si>
  <si>
    <t>2012 U.S. App. LEXIS 18621</t>
  </si>
  <si>
    <t>Hancock County Bd. of Supervisors v. Ruhr</t>
  </si>
  <si>
    <t>Fourteenth amendment "one person, one vote" claims against Mississippi officials</t>
  </si>
  <si>
    <t xml:space="preserve">UNITED STATES COURT OF APPEALS FOR THE FIFTH CIRCUIT </t>
  </si>
  <si>
    <t>2012 U.S. App. LEXIS 18521</t>
  </si>
  <si>
    <t>Northeast Ohio Coalition v. Sec'y of Ohio,</t>
  </si>
  <si>
    <t>Suit over alleged violation of consent decree in case involving a challenge to Ohio voter ID law</t>
  </si>
  <si>
    <t>2012 U.S. App. LEXIS 18398</t>
  </si>
  <si>
    <t>Jones v. City of Phila. Voter Registration</t>
  </si>
  <si>
    <t xml:space="preserve">Suit by member of Communist party over an alleged denial of his right to vote in Pennsylvania's April 2012 primary election </t>
  </si>
  <si>
    <t>2012 U.S. App. LEXIS 18335</t>
  </si>
  <si>
    <t>Brennan v. William Paterson College</t>
  </si>
  <si>
    <t>Suit by television producer and former candidate over authority's denial of the use of public television channels</t>
  </si>
  <si>
    <t>2012 U.S. App. LEXIS 16944</t>
  </si>
  <si>
    <t>Initiative &amp; Referendum Inst. v. United States Postal Serv.</t>
  </si>
  <si>
    <t xml:space="preserve">Challenge by signature collectors to postal service's ban on collecting signatures on post office sidewalks </t>
  </si>
  <si>
    <t>UNITED STATES COURT OF APPEALS FOR THE DISTRICT OF COLUMBIA CIRCUIT.</t>
  </si>
  <si>
    <t>685 F.3d 1066</t>
  </si>
  <si>
    <t>United States v. Collins</t>
  </si>
  <si>
    <t xml:space="preserve">Criminal case involving alleged incidents of voter fraud </t>
  </si>
  <si>
    <t>110 A.F.T.R.2d (RIA) 5128</t>
  </si>
  <si>
    <t>Kurita v. State Primary Bd. of the Tenn. Democratic Party</t>
  </si>
  <si>
    <t xml:space="preserve">Suit by candidate to have her name placed on the general election ballot as the Democratic Candidate for Tennessee State Senate </t>
  </si>
  <si>
    <t>472 Fed. Appx. 398</t>
  </si>
  <si>
    <t>McNeilly v. Terri Lynn Land</t>
  </si>
  <si>
    <t>Challenge to Michigan Statute creating contribution limits for contributions to state house and senate candidates</t>
  </si>
  <si>
    <t>684 F.3d 611</t>
  </si>
  <si>
    <t>United States v. Danielczyk</t>
  </si>
  <si>
    <t xml:space="preserve">Criminal case involving alleged conspiracy to cause contributions of corporate money to candidate for federal office </t>
  </si>
  <si>
    <t>683 F.3d 611</t>
  </si>
  <si>
    <t>NLRB v. Downtown BID Servs. Corp.</t>
  </si>
  <si>
    <t xml:space="preserve">Suit involving disputed union election </t>
  </si>
  <si>
    <t>682 F.3d 109</t>
  </si>
  <si>
    <t>Brentwood at Hobart v. NLRB</t>
  </si>
  <si>
    <t>Union election Challenge</t>
  </si>
  <si>
    <t>675 F.3d 999</t>
  </si>
  <si>
    <t>Wersal v. Sexton</t>
  </si>
  <si>
    <t>Challenge to three provisions of Minnesota's judicial conduct code</t>
  </si>
  <si>
    <t xml:space="preserve">674 F.3d 1010 </t>
  </si>
  <si>
    <t>Hard Rock Holdings, LLC v. NLRB</t>
  </si>
  <si>
    <t>Dispute over NLRB's certification of union election</t>
  </si>
  <si>
    <t>672 F.3d 1117</t>
  </si>
  <si>
    <t>Ruan Transp. Corp. v. NLRB</t>
  </si>
  <si>
    <t>Dispute over NLRB's union election certification</t>
  </si>
  <si>
    <t>Mo. Roundtable for Life v. Carnahan</t>
  </si>
  <si>
    <t>Suit over allegedly prejudicial summary statements and fiscal notes of proposed Missouri Constitutional amendments</t>
  </si>
  <si>
    <t>676 F.3d 665</t>
  </si>
  <si>
    <t>LULAC v. City of Boerne</t>
  </si>
  <si>
    <t>Review of consent degree provision requiring at-large election of city counsel members</t>
  </si>
  <si>
    <t>675 F.3d 433</t>
  </si>
  <si>
    <t>Veritas Health Servs. v. NLRB</t>
  </si>
  <si>
    <t>671 F.3d 1267</t>
  </si>
  <si>
    <t>Democratic Nat'l Comm. v. Republican Nat'l Comm.</t>
  </si>
  <si>
    <t xml:space="preserve">Challenge to consent degree limiting RNC's ability to engage or assist in voter fraud prevention. </t>
  </si>
  <si>
    <t>673 F.3d 192</t>
  </si>
  <si>
    <t>Rochelle Waste Disposal, LLC v. NLRB</t>
  </si>
  <si>
    <t xml:space="preserve">Challenge to ballots cast in union election </t>
  </si>
  <si>
    <t>673 F.3d 587</t>
  </si>
  <si>
    <t>Large v. Fremont County</t>
  </si>
  <si>
    <t>Suit over alleged violations of the voting rights act of 1965</t>
  </si>
  <si>
    <t>670 F.3d 1133</t>
  </si>
  <si>
    <t>Ohio Council 8 Am. Fedn. of State v. Brunner</t>
  </si>
  <si>
    <t>Suit for injunction to enjoin enforcement provision of Ohio law disallowing the inclusion of judicial office candidate's political party affiliations.</t>
  </si>
  <si>
    <t xml:space="preserve">462 Fed. Appx. 557 </t>
  </si>
  <si>
    <t>NLRB v. Regency Grande Nursing &amp; Rehab. Ctr.</t>
  </si>
  <si>
    <t>Challenge to NLRB's certification of union election</t>
  </si>
  <si>
    <t>462 Fed. Appx. 183</t>
  </si>
  <si>
    <t>Hunt v. County of Orange</t>
  </si>
  <si>
    <t xml:space="preserve">Suit over alleged retaliation for challenge in election </t>
  </si>
  <si>
    <t>672 F.3d 606</t>
  </si>
  <si>
    <t>Nat'l Org. for Marriage, Inc. v. McKee</t>
  </si>
  <si>
    <t>Challenge to constitutionality of Maine ballot question committees law</t>
  </si>
  <si>
    <t>669 F.3d 34</t>
  </si>
  <si>
    <t>Family PAC v. McKenna</t>
  </si>
  <si>
    <t>First amendment challenge to Washington disclosure statutes</t>
  </si>
  <si>
    <t>685 F.3d 800</t>
  </si>
  <si>
    <t>Brown v. Sec'y of Fla.</t>
  </si>
  <si>
    <t>Elections clause challenge to Florida's redistricting standards</t>
  </si>
  <si>
    <t>668 F.3d 1271</t>
  </si>
  <si>
    <t>Secsys, LLC v. Vigil</t>
  </si>
  <si>
    <t xml:space="preserve">Bribery case involving promises to prevent rival candidate from running in election </t>
  </si>
  <si>
    <t>666 F.3d 678</t>
  </si>
  <si>
    <t>Farris v. Seabrook</t>
  </si>
  <si>
    <t>First amendment challenge to Washington statute limiting contributions to political committees</t>
  </si>
  <si>
    <t>667 F.3d 1051</t>
  </si>
  <si>
    <t>Wash. State Republican Party v. Wash. State Grange</t>
  </si>
  <si>
    <t xml:space="preserve">First amendment challenge to Washington initiative creating a top two candidates primary system </t>
  </si>
  <si>
    <t>676 F.3d 784</t>
  </si>
  <si>
    <t>Perry v. Judd</t>
  </si>
  <si>
    <t xml:space="preserve">Presidential candidate seeks emergency order to have name appear on primary ballot </t>
  </si>
  <si>
    <t xml:space="preserve">471 Fed. Appx. 219 </t>
  </si>
  <si>
    <t>NLRB v. J.S. Carambola, LLP</t>
  </si>
  <si>
    <t>Employer objection to election that resulted in favor of union certification</t>
  </si>
  <si>
    <t>457 Fed. Appx. 145</t>
  </si>
  <si>
    <t>Wilson v. Birnberg</t>
  </si>
  <si>
    <t xml:space="preserve">Suit against political party chairman alleging fourteenth amendment violations for denying a place on the ballot </t>
  </si>
  <si>
    <t>667 F.3d 591</t>
  </si>
  <si>
    <t>Awad v. Ziriax</t>
  </si>
  <si>
    <t>Suit against Oklahoma election board for certification of results of proposed constitutional amendment regarding Sharia law</t>
  </si>
  <si>
    <t xml:space="preserve">670 F.3d 1111 </t>
  </si>
  <si>
    <t>Herron v. Fec</t>
  </si>
  <si>
    <t>Challenge to past Congressional election, based upon the alleged violation of FEC financial disclosure requirements</t>
  </si>
  <si>
    <t>2012 U.S. Dist. LEXIS 160188</t>
  </si>
  <si>
    <t>Stop This Insanity v. FEC</t>
  </si>
  <si>
    <t>As-applied constitutional challenge to FECA provisions limiting dollar amount of contributions to political committees</t>
  </si>
  <si>
    <t>2012 U.S. Dist. LEXIS 158051</t>
  </si>
  <si>
    <t>James v. FEC</t>
  </si>
  <si>
    <t xml:space="preserve">Challenge to aggregate contribution limits under the Bipartisan Campaign Reform Act </t>
  </si>
  <si>
    <t>2012 U.S. Dist. LEXIS 155847</t>
  </si>
  <si>
    <t>Hawkins v. Tenuto</t>
  </si>
  <si>
    <t xml:space="preserve">Challenge to minor party presidential candidate's petition for ballot placement </t>
  </si>
  <si>
    <t>2012 U.S. Dist. LEXIS 155643</t>
  </si>
  <si>
    <t>Germalic v. Gant</t>
  </si>
  <si>
    <t>Suit to prevent ballot printing in order to ensure candidate's name is included on ballot as candidate for POTUS</t>
  </si>
  <si>
    <t>UNITED STATES DISTRICT COURT FOR THE DISTRICT OF SOUTH DAKOTA, CENTRAL DIVISION</t>
  </si>
  <si>
    <t>2012 U.S. Dist. LEXIS 154432</t>
  </si>
  <si>
    <t>Cal. Justice Comm. v. Bowen</t>
  </si>
  <si>
    <t xml:space="preserve">Constitutional challenge to California provision governing political party qualifications </t>
  </si>
  <si>
    <t>2012 U.S. Dist. LEXIS 150424</t>
  </si>
  <si>
    <t>Annamarie v. Electors for the State of Mont.</t>
  </si>
  <si>
    <t xml:space="preserve">"Birther" claim against President Obama </t>
  </si>
  <si>
    <t>UNITED STATES DISTRICT COURT FOR THE DISTRICT OF MONTANA, MISSOULA DIVISION</t>
  </si>
  <si>
    <t>2012 U.S. Dist. LEXIS 154438</t>
  </si>
  <si>
    <t>Navarro v. Neal</t>
  </si>
  <si>
    <t>Challenge to Illinois statute placing minimum support requirements***</t>
  </si>
  <si>
    <t>2012 U.S. Dist. LEXIS 148243</t>
  </si>
  <si>
    <t>S.C. v. United States</t>
  </si>
  <si>
    <t xml:space="preserve">Challenge to South Carolina voter ID law </t>
  </si>
  <si>
    <t>2012 U.S. Dist. LEXIS 146187</t>
  </si>
  <si>
    <t>Vulliet v. Oregon</t>
  </si>
  <si>
    <t xml:space="preserve">Challenge to Oregon statute requiring party affiliation prior to election </t>
  </si>
  <si>
    <t>UNITED STATES DISTRICT COURT FOR THE DISTRICT OF OREGON</t>
  </si>
  <si>
    <t>2012 U.S. Dist. LEXIS 147547</t>
  </si>
  <si>
    <t>Democratic-Republican Org. v. Guadagno</t>
  </si>
  <si>
    <t xml:space="preserve">Challenge to New Jersey's two-party ballot "preference" </t>
  </si>
  <si>
    <t>2012 U.S. Dist. LEXIS 145716</t>
  </si>
  <si>
    <t>Bryanton v. Johnson</t>
  </si>
  <si>
    <t xml:space="preserve">Challenge to inclusion of a "citizenship checkbox" on Applications to Vote in Michigan </t>
  </si>
  <si>
    <t>UNITED STATES DISTRICT COURT FOR THE EASTERN DISTRICT OF MICHIGAN, SOUTHERN DIVISION</t>
  </si>
  <si>
    <t> 2012 U.S. Dist. LEXIS 145927</t>
  </si>
  <si>
    <t>PG Publ. Co. v. Aichele</t>
  </si>
  <si>
    <t xml:space="preserve">Challenge to county officials' enforcement of policy preventing news photographers from photographing in the direction of voting machines </t>
  </si>
  <si>
    <t>2012 U.S. Dist. LEXIS 145242</t>
  </si>
  <si>
    <t>Ill. Liberty PAC v. Madigan</t>
  </si>
  <si>
    <t xml:space="preserve">Challenge to Illinois State contribution limits </t>
  </si>
  <si>
    <t>2012 U.S. Dist. LEXIS 144259</t>
  </si>
  <si>
    <t>Hispanic Leadership Fund, Inc. v. FEC</t>
  </si>
  <si>
    <t>Declaratory judgment case under FECA to determine electioneering communication standards</t>
  </si>
  <si>
    <t>UNITED STATES DISTRICT COURT FOR THE EASTERN DISTRICT OF VIRGINIA, ALEXANDRIA DIVISION</t>
  </si>
  <si>
    <t> 2012 U.S. Dist. LEXIS 144719</t>
  </si>
  <si>
    <t>Smith v. S.C. State Election Comm'n</t>
  </si>
  <si>
    <t xml:space="preserve">Challenge to prior South Carolina court decisions allegedly preventing candidates from ballot placement </t>
  </si>
  <si>
    <t>UNITED STATES DISTRICT COURT FOR THE DISTRICT OF SOUTH CAROLINA, COLUMBIA DIVISION</t>
  </si>
  <si>
    <t> 2012 U.S. Dist. LEXIS 143055</t>
  </si>
  <si>
    <t>Bailey v. State</t>
  </si>
  <si>
    <t xml:space="preserve">Challenge to Maine Statute governing election advocacy communications </t>
  </si>
  <si>
    <t>2012 U.S. Dist. LEXIS 141310</t>
  </si>
  <si>
    <t>Carey v. Wolnitzek</t>
  </si>
  <si>
    <t>Challenge to five provisions of Kentucky Code of Judicial Conduct</t>
  </si>
  <si>
    <t>UNITED STATES DISTRICT COURT FOR THE EASTERN DISTRICT OF KENTUCKY, CENTRAL DIVISION</t>
  </si>
  <si>
    <t> 2012 U.S. Dist. LEXIS 142830</t>
  </si>
  <si>
    <t>McCutcheon v. FEC</t>
  </si>
  <si>
    <t xml:space="preserve">Challenge to aggregate limits under the Federal Elections Campaign Act </t>
  </si>
  <si>
    <t>2012 U.S. Dist. LEXIS 139651</t>
  </si>
  <si>
    <t>Hassan v. FEC</t>
  </si>
  <si>
    <t xml:space="preserve">Constitutional challenge to Presidential Election Campaign Fund Act and to natural born citizen clause of the US Constitution. </t>
  </si>
  <si>
    <t>2012 U.S. Dist. LEXIS 140881</t>
  </si>
  <si>
    <t>Clay v. Garth</t>
  </si>
  <si>
    <t>Challenge to local Mississippi election in which three absentee voters engaged in "double voting"</t>
  </si>
  <si>
    <t>UNITED STATES DISTRICT COURT FOR THE NORTHERN DISTRICT OF MISSISSIPPI, EASTERN DIVISION</t>
  </si>
  <si>
    <t> 2012 U.S. Dist. LEXIS 138894</t>
  </si>
  <si>
    <t>Coast Candidates PAC v. Ohio Elections Comm'n</t>
  </si>
  <si>
    <t xml:space="preserve">Constitutional challenge to Ohio statute disallowing the use of false statements </t>
  </si>
  <si>
    <t>UNITED STATES DISTRICT COURT FOR THE SOUTHERN DISTRICT OF OHIO, WESTERN DIVISION</t>
  </si>
  <si>
    <t>2012 U.S. Dist. LEXIS 134434</t>
  </si>
  <si>
    <t>Solis v. Postal Police Officers, Ass'n</t>
  </si>
  <si>
    <t>UNITED STATES DISTRICT COURT FOR THE NORTHERN DISTRICT OF OHIO</t>
  </si>
  <si>
    <t> 2012 U.S. Dist. LEXIS </t>
  </si>
  <si>
    <t>Mi Familia Vota Educ. Fund v. Detzner</t>
  </si>
  <si>
    <t xml:space="preserve">Voting rights Act challenge to standards and practices changes which allegedly occurred without preclearance </t>
  </si>
  <si>
    <t>UNITED STATES DISTRICT COURT FOR THE MIDDLE DISTRICT OF FLORIDA, TAMPA DIVISION</t>
  </si>
  <si>
    <t>2012 U.S. Dist. LEXIS 133265</t>
  </si>
  <si>
    <t>Libertarian Party of Mich. v. Johnson</t>
  </si>
  <si>
    <t xml:space="preserve">Challenge to Michigan "sore loser" statute </t>
  </si>
  <si>
    <t>2012 U.S. Dist. LEXIS 131868</t>
  </si>
  <si>
    <t>Harris County Dep't of Educ. v. Harris County</t>
  </si>
  <si>
    <t xml:space="preserve">Suit over county election in which incorrect election map was used. </t>
  </si>
  <si>
    <t>2012 U.S. Dist. LEXIS 126706</t>
  </si>
  <si>
    <t>Mingo v. Baxter</t>
  </si>
  <si>
    <t xml:space="preserve">Due process claim over allegedly improper Detroit election disqualification </t>
  </si>
  <si>
    <t>2012 U.S. Dist. LEXIS 126802</t>
  </si>
  <si>
    <t>La Botz v. FEC</t>
  </si>
  <si>
    <t>FECA claim over exclusion from televised debates</t>
  </si>
  <si>
    <t>2012 U.S. Dist. LEXIS 125431</t>
  </si>
  <si>
    <t>Libertarian Party of Ill. v. Ill. State Bd. of El...</t>
  </si>
  <si>
    <t>Challenge to Illinois Election code provisions containing requirements for the creation of political parties</t>
  </si>
  <si>
    <t>2012 U.S. Dist. LEXIS 126674</t>
  </si>
  <si>
    <t>NLRB v. State</t>
  </si>
  <si>
    <t xml:space="preserve">Preemption challenge to Arizona employee representation secret ballot law. </t>
  </si>
  <si>
    <t>194 L.R.R.M. 2147</t>
  </si>
  <si>
    <t>Corr. U.S.A. v. McNany</t>
  </si>
  <si>
    <t xml:space="preserve">Suit involving a union election </t>
  </si>
  <si>
    <t>2012 U.S. Dist. LEXIS 124469</t>
  </si>
  <si>
    <t>Tex. v. Holder</t>
  </si>
  <si>
    <t xml:space="preserve">Declaratory judgment case involving Texas voter ID law </t>
  </si>
  <si>
    <t>2012 U.S. Dist. LEXIS 127119</t>
  </si>
  <si>
    <t>SEIU, Local 1 v. Husted</t>
  </si>
  <si>
    <t>Suit to enjoin Ohio laws disqualifying provision ballots cast in the wrong precinct due to poll worker error</t>
  </si>
  <si>
    <t>2012 U.S. Dist. LEXIS 121032</t>
  </si>
  <si>
    <t>Liberty Legal Found. v. Nat'l Democratic Party of...</t>
  </si>
  <si>
    <t>Challenge to President Obama's presidency through allegation that he is not a natural-born citizen</t>
  </si>
  <si>
    <t>2012 U.S. Dist. LEXIS 120120</t>
  </si>
  <si>
    <t>E. Shawnee Tribe of Okla. v. Douthitt</t>
  </si>
  <si>
    <t xml:space="preserve">Challenge to tribal election results </t>
  </si>
  <si>
    <t>UNITED STATES DISTRICT COURT FOR THE NORTHERN DISTRICT OF OKLAHOMA</t>
  </si>
  <si>
    <t>2012 U.S. Dist. LEXIS 118334</t>
  </si>
  <si>
    <t>Allen v. City of Evergreen</t>
  </si>
  <si>
    <t>Voting Rights Act and Constitutional challenges to election method of Evergreen, Alabama</t>
  </si>
  <si>
    <t>NITED STATES DISTRICT COURT FOR THE SOUTHERN DISTRICT OF ALABAMA, SOUTHERN DIVISION</t>
  </si>
  <si>
    <t> 2012 U.S. Dist. LEXIS 117420</t>
  </si>
  <si>
    <t>Minn. Voters Alliance v. Ritchie</t>
  </si>
  <si>
    <t>Challenge to alleged wrongfully permitted votes in 2008 and 2010 Minnesota elections</t>
  </si>
  <si>
    <t>2012 U.S. Dist. LEXIS 115914</t>
  </si>
  <si>
    <t>Florida v. United States</t>
  </si>
  <si>
    <t xml:space="preserve">Florida seeks declaratory judgment that election law changes are valid under the Voting Rights Act </t>
  </si>
  <si>
    <t>2012 U.S. Dist. LEXIS 115647</t>
  </si>
  <si>
    <t>People's Legislature v. Miller</t>
  </si>
  <si>
    <t xml:space="preserve">Constitutional challenge to statutes relating to Nevada's citizen initiative process </t>
  </si>
  <si>
    <t>UNITED STATES DISTRICT COURT FOR THE DISTRICT OF NEVADA</t>
  </si>
  <si>
    <t>2012 U.S. Dist. LEXIS 114738</t>
  </si>
  <si>
    <t>Stay the Course W. Va. v. Tennant</t>
  </si>
  <si>
    <t xml:space="preserve">Challenge to West Virginia criminal statute governing independent contributions </t>
  </si>
  <si>
    <t>2012 U.S. Dist. LEXIS 112147</t>
  </si>
  <si>
    <t>Union of Independents Party v. Tennessee Election...</t>
  </si>
  <si>
    <t xml:space="preserve">Challenge to Tennessee's ballot access statutes </t>
  </si>
  <si>
    <t>UNITED STATES DISTRICT COURT FOR THE MIDDLE DISTRICT OF TENNESSEE, NASHVILLE DIVISION</t>
  </si>
  <si>
    <t>2012 U.S. Dist. LEXIS 111321</t>
  </si>
  <si>
    <t>Delegates to the Republican Nat'l Convention v. R...</t>
  </si>
  <si>
    <t>Suit over alleged acts disadvantaging Ron Paul's campaign efforts</t>
  </si>
  <si>
    <t>UNITED STATES DISTRICT COURT FOR THE CENTRAL DISTRICT OF CALIFORNIA, SOUTHERN DIVISION</t>
  </si>
  <si>
    <t>2012 U.S. Dist. LEXIS 110681</t>
  </si>
  <si>
    <t>Towbin v. Antonacci</t>
  </si>
  <si>
    <t xml:space="preserve">Challenge to Florida law prohibiting political contributions by minors </t>
  </si>
  <si>
    <t> 2012 U.S. Dist. LEXIS 118103</t>
  </si>
  <si>
    <t>Muffley v. Print Fulfillment Servs., LLC</t>
  </si>
  <si>
    <t xml:space="preserve">Unfair labor practices case involving a union election </t>
  </si>
  <si>
    <t>UNITED STATES DISTRICT COURT FOR THE WESTERN DISTRICT OF KENTUCKY</t>
  </si>
  <si>
    <t>2012 U.S. Dist. LEXIS 108197</t>
  </si>
  <si>
    <t>Fabela v. City of Farmers Branch</t>
  </si>
  <si>
    <t xml:space="preserve">Voting Rights Act challenge to at-large election system of Farmers Branch, Texas </t>
  </si>
  <si>
    <t>2012 U.S. Dist. LEXIS 108086</t>
  </si>
  <si>
    <t xml:space="preserve">Challenge to Texas laws governing third-party voter registration drives and voter ID requirements </t>
  </si>
  <si>
    <t>2012 U.S. Dist. LEXIS 108303</t>
  </si>
  <si>
    <t>Stein v. Chapman</t>
  </si>
  <si>
    <t xml:space="preserve">Challenge to Alabama laws governing dates for when parties must file petitions to appear on the November presidential general election ballot </t>
  </si>
  <si>
    <t> 2012 U.S. Dist. LEXIS 99912</t>
  </si>
  <si>
    <t>Green Party of Ga. &amp; Constitution Party of Ga. v. ...</t>
  </si>
  <si>
    <t xml:space="preserve">Challenge to Georgia signature requirements for petitions for presidential ballot placement </t>
  </si>
  <si>
    <t>UNITED STATES DISTRICT COURT FOR THE NORTHERN DISTRICT OF GEORGIA, ATLANTA DIVISION</t>
  </si>
  <si>
    <t>2012 U.S. Dist. LEXIS 98793</t>
  </si>
  <si>
    <t>Clarke v. Ross</t>
  </si>
  <si>
    <t>Dispute over the threshold number of signatures required by the Revised Organic Act to trigger a recall election for certain elected members of Defendant District Board of Elections</t>
  </si>
  <si>
    <t xml:space="preserve">UNITED STATES DISTRICT COURT FOR THE DISTRICT OF THE VIRGIN ISLANDS, DIVISION OF ST. CROIX </t>
  </si>
  <si>
    <t>2012 U.S. Dist. LEXIS 99004</t>
  </si>
  <si>
    <t>Adamson v. Clayton County Elections &amp; Registration...</t>
  </si>
  <si>
    <t xml:space="preserve">Challenge to apportionment of Clayton County Board of Education districts </t>
  </si>
  <si>
    <t>2012 U.S. Dist. LEXIS 97592</t>
  </si>
  <si>
    <t>Hoyt v. City of El Paso</t>
  </si>
  <si>
    <t xml:space="preserve">Challenge to Texas law prohibiting churches from circulating petitions to hold recall elections </t>
  </si>
  <si>
    <t>UNITED STATES DISTRICT COURT FOR THE WESTERN DISTRICT OF TEXAS, EL PASO DIVISION</t>
  </si>
  <si>
    <t>2012 U.S. Dist. LEXIS 104501</t>
  </si>
  <si>
    <t>Robertson v. Bartels</t>
  </si>
  <si>
    <t xml:space="preserve">Challenge to New Jersey residency requirements for state elected office eligibility </t>
  </si>
  <si>
    <t>2012 U.S. Dist. LEXIS 120790</t>
  </si>
  <si>
    <t>Vt. Right to Life Comm., Inc. v. Sorrell</t>
  </si>
  <si>
    <t>Challenge to Vermont disclosure provision governing political committees</t>
  </si>
  <si>
    <t>UNITED STATES DISTRICT COURT FOR THE DISTRICT OF VERMONT</t>
  </si>
  <si>
    <t>2012 U.S. Dist. LEXIS 86175</t>
  </si>
  <si>
    <t>Sibley v. Obama</t>
  </si>
  <si>
    <t xml:space="preserve">"Birther" claims against President Obama </t>
  </si>
  <si>
    <t>2012 U.S. Dist. LEXIS 78245 </t>
  </si>
  <si>
    <t>Robins v. Deininger</t>
  </si>
  <si>
    <t xml:space="preserve">Challenge to results of Wisconsin's 2008 Democratic primary recall </t>
  </si>
  <si>
    <t>2012 U.S. Dist. LEXIS 77016</t>
  </si>
  <si>
    <t>Thomas v. New York City Bd. of Elections</t>
  </si>
  <si>
    <t xml:space="preserve">Suit to add candidate to ballot as Candidate for Congress in 2012 Democratic primary election </t>
  </si>
  <si>
    <t>2012 U.S. Dist. LEXIS 77307</t>
  </si>
  <si>
    <t>Corner v. Solis</t>
  </si>
  <si>
    <t xml:space="preserve">Challenge to 2011 Illinois Postal Workers Union election </t>
  </si>
  <si>
    <t>193 L.R.R.M. 2518</t>
  </si>
  <si>
    <t>League of Women Voters of Fla. v. Browning</t>
  </si>
  <si>
    <t xml:space="preserve">Challenge to Florida statutes and regulations governing third party voter-registration drives. </t>
  </si>
  <si>
    <t>UNITED STATES DISTRICT COURT FOR THE NORTHERN DISTRICT OF FLORIDA, TALLAHASSEE DIVISION</t>
  </si>
  <si>
    <t>23 Fla. L. Weekly Fed. D 273</t>
  </si>
  <si>
    <t>Kostick v. Nago</t>
  </si>
  <si>
    <t>Constitutional challenge to Hawaii Reapportionment Commission</t>
  </si>
  <si>
    <t>UNITED STATES DISTRICT COURT FOR THE DISTRICT OF HAWAII</t>
  </si>
  <si>
    <t>2012 U.S. Dist. LEXIS 71155</t>
  </si>
  <si>
    <t>Somers v. S.C. State Election Comm'n</t>
  </si>
  <si>
    <t xml:space="preserve">Voting Rights Act challenge to allegedly un-cleared changes to South Carolina's procedures for transmitting ballots to overseas and military voters </t>
  </si>
  <si>
    <t>2012 U.S. Dist. LEXIS 70054</t>
  </si>
  <si>
    <t>N.C. Right to Life PAC v. Leake</t>
  </si>
  <si>
    <t>Constitutional challenge to North Carolina's "matching funds scheme"</t>
  </si>
  <si>
    <t>UNITED STATES DISTRICT COURT FOR THE EASTERN DISTRICT OF NORTH CAROLINA, WESTERN DIVISION</t>
  </si>
  <si>
    <t>2012 U.S. Dist. LEXIS 69543</t>
  </si>
  <si>
    <t>Favors v. Cuomo</t>
  </si>
  <si>
    <t xml:space="preserve">Voting Rights Act challenge for allegedly un-precleared changes to New York election law </t>
  </si>
  <si>
    <t>2012 U.S. Dist. LEXIS 68634 </t>
  </si>
  <si>
    <t>Allen v. United States</t>
  </si>
  <si>
    <t xml:space="preserve">Suit to call secretarial election "to approve efforts to reorganize under the Indian Reorganization Act" </t>
  </si>
  <si>
    <t>2012 U.S. Dist. LEXIS 67801</t>
  </si>
  <si>
    <t>Chamber of Commerce of the United States v. NLRB</t>
  </si>
  <si>
    <t xml:space="preserve">Challenge to NLRB quorum rule </t>
  </si>
  <si>
    <t>193 L.R.R.M. 2316</t>
  </si>
  <si>
    <t>N.C. Constitution Party v. Bartlett</t>
  </si>
  <si>
    <t>Challenge to North Carolina election statute filing deadlines for general election ballot qualification</t>
  </si>
  <si>
    <t>2012 U.S. Dist. LEXIS 65453</t>
  </si>
  <si>
    <t>Crumly v. Cobb County Bd. of Elections &amp; Voter Re...</t>
  </si>
  <si>
    <t xml:space="preserve">Constitutional "one person, one vote" challenge to Cobb County Board of Commissioners districts </t>
  </si>
  <si>
    <t>2012 U.S. Dist. LEXIS 139435</t>
  </si>
  <si>
    <t>Kennedy v. United States DOI</t>
  </si>
  <si>
    <t>Dispute over election of Timbisha Shoshone Tribe's Tribal Council</t>
  </si>
  <si>
    <t>2012 U.S. Dist. LEXIS 65352</t>
  </si>
  <si>
    <t>Sandy Lake Band of Miss. Chippewa v. United States</t>
  </si>
  <si>
    <t>Suit to determine eligibility for an election to organize a tribal government</t>
  </si>
  <si>
    <t>2012 U.S. Dist. LEXIS 63458</t>
  </si>
  <si>
    <t>Harris v. Corbett</t>
  </si>
  <si>
    <t xml:space="preserve">Various challenges to Financially distress Municipalities Act, including an allegation that the act debased plaintiff's right to vote.  </t>
  </si>
  <si>
    <t>2012 U.S. Dist. LEXIS 61354</t>
  </si>
  <si>
    <t>Peace &amp; Freedom Party v. Bowen</t>
  </si>
  <si>
    <t xml:space="preserve">Suit to include candidate on the Peace and Freedom Party's presidential primary ballot </t>
  </si>
  <si>
    <t>2012 U.S. Dist. LEXIS 58774</t>
  </si>
  <si>
    <t>Independence Inst. v. Gessler</t>
  </si>
  <si>
    <t>Constitutional challenge to provisions of Colorado initiative process statutes</t>
  </si>
  <si>
    <t> 2012 U.S. Dist. LEXIS 58319</t>
  </si>
  <si>
    <t>Yeager v. Alabama</t>
  </si>
  <si>
    <t>Individual challenges all 50 state's eligibility restrictions for Federal Executive Office</t>
  </si>
  <si>
    <t> 2012 U.S. Dist. LEXIS 57045</t>
  </si>
  <si>
    <t>Martin v. Obama</t>
  </si>
  <si>
    <t xml:space="preserve">Suit against POTUS for enforcement of laws limiting the number of representatives apportioned to each State </t>
  </si>
  <si>
    <t> 2012 U.S. Dist. LEXIS 54629</t>
  </si>
  <si>
    <t>Wagner v. FEC</t>
  </si>
  <si>
    <t xml:space="preserve">Challenge to FECA ban on contributions by individual federal contractors </t>
  </si>
  <si>
    <t>854 F. Supp. 2d 83</t>
  </si>
  <si>
    <t>Varadarajan v. United States Cricket Ass'n</t>
  </si>
  <si>
    <t xml:space="preserve">Attempt to enjoin United States Cricket Association's national election </t>
  </si>
  <si>
    <t>2012 U.S. Dist. LEXIS 52550</t>
  </si>
  <si>
    <t>Levy v. Lexington County</t>
  </si>
  <si>
    <t xml:space="preserve">Voting Rights Act challenge to County's at-large method of voting </t>
  </si>
  <si>
    <t>2012 U.S. Dist. LEXIS 51521</t>
  </si>
  <si>
    <t>Baldus v. Members of the Wis. Gov't Accountability...</t>
  </si>
  <si>
    <t xml:space="preserve">Voting Rights Act challenge to Wisconsin's new congressional and legislative districts </t>
  </si>
  <si>
    <t>2012 U.S. Dist. LEXIS 50821</t>
  </si>
  <si>
    <t>Cushing v. McKee</t>
  </si>
  <si>
    <t xml:space="preserve">Constitutional challenge to provisions of Maine law governing campaign finance </t>
  </si>
  <si>
    <t>853 F. Supp. 2d 163</t>
  </si>
  <si>
    <t>Wis. Educ. Ass'n Council v. Walker</t>
  </si>
  <si>
    <t xml:space="preserve">Suit involving argument that Wisconsin's new "public safety" union classification lacked a rational basis and its creation was the result of political patronage, given in return for support during the prior election </t>
  </si>
  <si>
    <t>824 F. Supp. 2d 856</t>
  </si>
  <si>
    <t>Chula Vista Citizens for Jobs &amp; Fair Competition v...</t>
  </si>
  <si>
    <t>Challenge to California election laws which disallow corporations from serving as official proponents of ballot initiatives</t>
  </si>
  <si>
    <t>UNITED STATES DISTRICT COURT FOR THE SOUTHERN DISTRICT OF CALIFORNIA</t>
  </si>
  <si>
    <t>2012 U.S. Dist. LEXIS 39407</t>
  </si>
  <si>
    <t>Yamada v. Weaver</t>
  </si>
  <si>
    <t>Challenge to Hawaii campaign finance laws placing limitations on corporate independent campaign expenditures</t>
  </si>
  <si>
    <t>2012 U.S. Dist. LEXIS 38358</t>
  </si>
  <si>
    <t>Page v. Tri-City Healthcare Dist.</t>
  </si>
  <si>
    <t xml:space="preserve">Suit over Health Board's exclusion of one of its elected directors from meeting and voting </t>
  </si>
  <si>
    <t>2012 U.S. Dist. LEXIS 36795</t>
  </si>
  <si>
    <t>Solis v. Nat'l Emergency Med. Servs. Ass'n</t>
  </si>
  <si>
    <t xml:space="preserve">Union election winner challenges termination as retaliation for engaging in protected union activity. </t>
  </si>
  <si>
    <t>2012 U.S. Dist. LEXIS 36811</t>
  </si>
  <si>
    <t>NAACP-Greensboro Branch v. Guilford County Bd. of ...</t>
  </si>
  <si>
    <t xml:space="preserve">Challenge to North Carolina apportionment plans which reduced the number of Guilford County Commissioners </t>
  </si>
  <si>
    <t>UNITED STATES DISTRICT COURT FOR THE MIDDLE DISTRICT OF NORTH CAROLINA</t>
  </si>
  <si>
    <t>2012 U.S. Dist. LEXIS 34353</t>
  </si>
  <si>
    <t>Chalepah v. Salazar</t>
  </si>
  <si>
    <t>Challenge to Apache Tribe of Oklahoma tribal leadership election</t>
  </si>
  <si>
    <t>2012 U.S. Dist. LEXIS 28572</t>
  </si>
  <si>
    <t>Wilfong v. La. Bd. of Ethics</t>
  </si>
  <si>
    <t xml:space="preserve">Suit against Louisiana Board of Ethics for damages resulting from misconduct allegations </t>
  </si>
  <si>
    <t>UNITED STATES DISTRICT COURT FOR THE MIDDLE DISTRICT OF LOUISIANA</t>
  </si>
  <si>
    <t>2012 U.S. Dist. LEXIS 47436</t>
  </si>
  <si>
    <t>Tigrett v. Cooper</t>
  </si>
  <si>
    <t xml:space="preserve">Challenge to validity of Tennessee constitution and statute governing procedures for the consolidation of city and county governments. </t>
  </si>
  <si>
    <t>855 F. Supp. 2d 733</t>
  </si>
  <si>
    <t>Bredenkoetter v. City of Florissant</t>
  </si>
  <si>
    <t xml:space="preserve">Challenge to city ordinance disallowing political signs in front of residences </t>
  </si>
  <si>
    <t>UNITED STATES DISTRICT COURT FOR THE EASTERN DISTRICT OF MISSOURI, EASTERN DIVISION</t>
  </si>
  <si>
    <t>2012 U.S. Dist. LEXIS 24526</t>
  </si>
  <si>
    <t>Pileggi v. Aichele</t>
  </si>
  <si>
    <t xml:space="preserve">"One person, one vote" challenge to Pennsylvania apportionment </t>
  </si>
  <si>
    <t>843 F. Supp. 2d 584</t>
  </si>
  <si>
    <t>King Lincoln Bronzeville Neighborhood Ass'n v. Husted</t>
  </si>
  <si>
    <t>Suit over various alleged election law violations, including allowing fraudulent votes to be cast, double-counting, and suppression</t>
  </si>
  <si>
    <t>2012 U.S. Dist. LEXIS 15025</t>
  </si>
  <si>
    <t>Iowa Right to Life Comm., Inc. v. Tooker</t>
  </si>
  <si>
    <t>Challenge to Iowa election laws which allegedly chill independent expenditures</t>
  </si>
  <si>
    <t>844 F. Supp. 2d 946</t>
  </si>
  <si>
    <t>Arizona v. Holder</t>
  </si>
  <si>
    <t xml:space="preserve">Constitutional challenge to sections 4 and 5 of the Voting Rights Act </t>
  </si>
  <si>
    <t>839 F. Supp. 2d 36</t>
  </si>
  <si>
    <t>Dewald v. Wrigglesworth</t>
  </si>
  <si>
    <t xml:space="preserve">Habeas proceeding for defendant convicted of crimes arising from operation of two political action committees and common-law fraud </t>
  </si>
  <si>
    <t>UNITED STATES DISTRICT COURT FOR THE WESTERN DISTRICT OF MICHIGAN, SOUTHERN DIVISION</t>
  </si>
  <si>
    <t>2012 U.S. Dist. LEXIS 110638</t>
  </si>
  <si>
    <t>Jordan v. Ala. State Bar Ass'n</t>
  </si>
  <si>
    <t xml:space="preserve">Criminal case involving sheriff who contested an election using office employees to gather records of persons who voted by absentee ballot </t>
  </si>
  <si>
    <t>SUPREME COURT OF ALABAMA</t>
  </si>
  <si>
    <t>92 So. 3d 724</t>
  </si>
  <si>
    <t>Rude v. Cook Inlet Region, Inc.</t>
  </si>
  <si>
    <t xml:space="preserve">Challenge to election for corporate board of directors due to allegedly misleading statements in slate proxy materials. </t>
  </si>
  <si>
    <t>2012 Alas. LEXIS 176</t>
  </si>
  <si>
    <t>In re 2011 Redistricting Cases</t>
  </si>
  <si>
    <t xml:space="preserve">Challenge to Alaska's redistricting </t>
  </si>
  <si>
    <t>282 P.3d 306</t>
  </si>
  <si>
    <t>Dedolph v. McDermott</t>
  </si>
  <si>
    <t xml:space="preserve">Challenge to lower court ruling striking candidate's name from primary election ballot due to improperly entered name </t>
  </si>
  <si>
    <t>281 P.3d 484</t>
  </si>
  <si>
    <t>Ariz. Indep. Redistricting Comm'n v. Brewer</t>
  </si>
  <si>
    <t>Challenge to Arizona Governor's decision to remove chairperson from Independent Redistricting Committee</t>
  </si>
  <si>
    <t>275 P.3d 1267</t>
  </si>
  <si>
    <t>Recall Them All 2012 v. Stallworth-Pouquette</t>
  </si>
  <si>
    <t>Challenge to city clerk's and county recorder's decisions to invalidate signatures on petitions to recall city councilmembers</t>
  </si>
  <si>
    <t>COURT OF APPEALS OF ARIZONA, DIVISION ONE, DEPARTMENT B</t>
  </si>
  <si>
    <t>2012 Ariz. App. Unpub. LEXIS 1498</t>
  </si>
  <si>
    <t>Devine v. Randolph</t>
  </si>
  <si>
    <t xml:space="preserve">Suit to obtain order requiring city clerk to accept referendum petition </t>
  </si>
  <si>
    <t>2012 Ariz. App. Unpub. LEXIS 703</t>
  </si>
  <si>
    <t>Cox v. Martin</t>
  </si>
  <si>
    <t xml:space="preserve">Challenge to legal sufficiency of ballot measure's popular name and title </t>
  </si>
  <si>
    <t>2012 Ark. 352</t>
  </si>
  <si>
    <t>Ark. Hotels &amp; Entm't, Inc. v. Martin</t>
  </si>
  <si>
    <t>Suit to obtain order requiring Secretary of State to accept petitions for initiated constitutional amendment</t>
  </si>
  <si>
    <t>2012 Ark. 335</t>
  </si>
  <si>
    <t>Conrad v. City of Beebe</t>
  </si>
  <si>
    <t xml:space="preserve">Challenge to passage of ordinance annexing property due to alleged lack of notice that property was being considered for annexation </t>
  </si>
  <si>
    <t>COURT OF APPEALS OF ARKANSAS, DIVISION ONE</t>
  </si>
  <si>
    <t>2012 Ark. App. 15</t>
  </si>
  <si>
    <t>Vandermost v. Bowen</t>
  </si>
  <si>
    <t xml:space="preserve">Suit requesting CA Supreme Court to select a state Senate district map </t>
  </si>
  <si>
    <t>53 Cal. 4th 421</t>
  </si>
  <si>
    <t>San Diego Municipal Employees Assn. v. Superior Court</t>
  </si>
  <si>
    <t xml:space="preserve">Challenge to placement of pension reform initiative on ballot due to alleged failure to meet and confer with union representatives </t>
  </si>
  <si>
    <t>206 Cal. App. 4th 1447</t>
  </si>
  <si>
    <t>Fuller v. Bowen</t>
  </si>
  <si>
    <t xml:space="preserve">Challenge by candidate to opponent's placement on the primary election ballot for California State Senate </t>
  </si>
  <si>
    <t>203 Cal. App. 4th 1476</t>
  </si>
  <si>
    <t>Building a Better Redondo, Inc. v. City of Redondo Beach</t>
  </si>
  <si>
    <t>Suit to obtain order requiring city to put a local coastal program amendment to public vote</t>
  </si>
  <si>
    <t>203 Cal. App. 4th 852</t>
  </si>
  <si>
    <t>Quick v. Woman's Club of Hollywood</t>
  </si>
  <si>
    <t>Suit against organization over alleged bylaw violations and unauthorized elections</t>
  </si>
  <si>
    <t>2012 Cal. App. Unpub. LEXIS 7444</t>
  </si>
  <si>
    <t>Serafin v. Superior Court</t>
  </si>
  <si>
    <t>COURT OF APPEAL OF CALIFORNIA, FOURTH APPELLATE DISTRICT, DIVISION TWO</t>
  </si>
  <si>
    <t>2012 Cal. App. Unpub. LEXIS 6761</t>
  </si>
  <si>
    <t>Platt v. Lee</t>
  </si>
  <si>
    <t>Challenge to qualifications of appointee to city Preservation Commission</t>
  </si>
  <si>
    <t>COURT OF APPEAL OF CALIFORNIA, FIRST APPELLATE DISTRICT, DIVISION ONE</t>
  </si>
  <si>
    <t>2012 Cal. App. Unpub. LEXIS 6385</t>
  </si>
  <si>
    <t>Lingle v. Quail Ridge Residential Ass'n</t>
  </si>
  <si>
    <t xml:space="preserve">Suit over alleged election rule and bylaw violations by local Residential Association </t>
  </si>
  <si>
    <t>URT OF APPEAL OF CALIFORNIA, FIRST APPELLATE DISTRICT, DIVISION FOUR</t>
  </si>
  <si>
    <t>2012 Cal. App. Unpub. LEXIS 3718</t>
  </si>
  <si>
    <t>Ghigliotti v. Novato City Council</t>
  </si>
  <si>
    <t xml:space="preserve">Suit to place proposed initiative on municipal ballot. </t>
  </si>
  <si>
    <t>COURT OF APPEAL OF CALIFORNIA, FIRST APPELLATE DISTRICT, DIVISION FOUR</t>
  </si>
  <si>
    <t>2012 Cal. App. Unpub. LEXIS 3675</t>
  </si>
  <si>
    <t>Taitz v. Dunn</t>
  </si>
  <si>
    <t xml:space="preserve">Suit by primary candidate for the office of Secretary of State, alleging election and voter fraud </t>
  </si>
  <si>
    <t>COURT OF APPEAL OF CALIFORNIA, FOURTH APPELLATE DISTRICT, DIVISION THREE</t>
  </si>
  <si>
    <t>2012 Cal. App. Unpub. LEXIS 3269</t>
  </si>
  <si>
    <t>Peterson v. Mabury Ranch Homeowners Ass'n</t>
  </si>
  <si>
    <t>Challenge to the legitimacy of homeowners association's elections</t>
  </si>
  <si>
    <t>2012 Cal. App. Unpub. LEXIS 3330</t>
  </si>
  <si>
    <t>Hall v. Moreno</t>
  </si>
  <si>
    <t xml:space="preserve">Review to determine whether state redistricting maps satisfy constitutional and statutory criteria </t>
  </si>
  <si>
    <t>SUPREME COURT OF COLORADO</t>
  </si>
  <si>
    <t>2012 CO 14</t>
  </si>
  <si>
    <t>Colo. Ethics Watch v. Senate Majority Fund</t>
  </si>
  <si>
    <t xml:space="preserve">State constitutional challenge to political organization's political advertisements </t>
  </si>
  <si>
    <t>2012 CO 12</t>
  </si>
  <si>
    <t>Peterson v. Robles</t>
  </si>
  <si>
    <t xml:space="preserve">Suit challenging certificate of state party endorsement for state assembly candidate </t>
  </si>
  <si>
    <t>APPELLATE COURT OF CONNECTICUT</t>
  </si>
  <si>
    <t> 134 Conn. App. 316</t>
  </si>
  <si>
    <t>McGee v. Vazquez</t>
  </si>
  <si>
    <t xml:space="preserve">Challenge to vote count of state assembly primary election </t>
  </si>
  <si>
    <t>SUPERIOR COURT OF CONNECTICUT, JUDICIAL DISTRICT OF HARTFORD AT HARTFORD</t>
  </si>
  <si>
    <t>2012 Conn. Super. LEXIS 2405</t>
  </si>
  <si>
    <t>EMAK Worldwide, Inc. v. Kurz</t>
  </si>
  <si>
    <t xml:space="preserve">Suit over attorneys fees for preserving corporate shareholder's voting rights </t>
  </si>
  <si>
    <t>SUPREME COURT OF DELAWARE</t>
  </si>
  <si>
    <t>50 A.3d 429</t>
  </si>
  <si>
    <t>Keyser v. Curtis</t>
  </si>
  <si>
    <t xml:space="preserve">Suit over disputed board of directors election </t>
  </si>
  <si>
    <t>COURT OF CHANCERY OF DELAWARE, NEW CASTLE</t>
  </si>
  <si>
    <t>2012 Del. Ch. LEXIS 175</t>
  </si>
  <si>
    <t>Nader v. Serody</t>
  </si>
  <si>
    <t>Dispute over attorneys fees from related suit over invalid signatures on nominating petitions</t>
  </si>
  <si>
    <t>DISTRICT OF COLUMBIA COURT OF APPEALS</t>
  </si>
  <si>
    <t>43 A.3d 327</t>
  </si>
  <si>
    <t>In re Cohen</t>
  </si>
  <si>
    <t xml:space="preserve">Challenge to state Judicial Qualification Commission's reprimand of local judge. Reprimand was due in part to findings of election rule violations </t>
  </si>
  <si>
    <t>37 Fla. L. Weekly S 530</t>
  </si>
  <si>
    <t>In re Senate Joint Resolution of Legislative Apportionment 1176</t>
  </si>
  <si>
    <t>Suit for declaratory judgment to determine validity of state apportionment resolution</t>
  </si>
  <si>
    <t>83 So. 3d 597</t>
  </si>
  <si>
    <t>City of Boca Raton v. Siml</t>
  </si>
  <si>
    <t>Suit to compel city to process land use initiative petition and place it on city election ballot</t>
  </si>
  <si>
    <t>COURT OF APPEAL OF FLORIDA, FOURTH DISTRICT</t>
  </si>
  <si>
    <t>96 So. 3d 1140</t>
  </si>
  <si>
    <t>Heron at Destin W. Beach &amp; Bay Resort Condo. Ass'n v. Osprey at ...</t>
  </si>
  <si>
    <t xml:space="preserve">Challenge to election process for officers of master condominium association </t>
  </si>
  <si>
    <t>COURT OF APPEAL OF FLORIDA, FIRST DISTRICT</t>
  </si>
  <si>
    <t>94 So. 3d 623</t>
  </si>
  <si>
    <t>Burgess v. Liberty County Bd. of Elections</t>
  </si>
  <si>
    <t xml:space="preserve">Challenge to 2011 city council election </t>
  </si>
  <si>
    <t>2012 Ga. LEXIS 843</t>
  </si>
  <si>
    <t>Cook v. Board of Registrars</t>
  </si>
  <si>
    <t xml:space="preserve">Suit to challenge county board of registrar's ruling that a voter was not qualified to vote in county </t>
  </si>
  <si>
    <t>291 Ga. 67</t>
  </si>
  <si>
    <t>Grovner v. State</t>
  </si>
  <si>
    <t xml:space="preserve">Criminal perjury case against County Board of Elections Chairman. </t>
  </si>
  <si>
    <t>COURT OF APPEALS OF GEORGIA, THIRD DIVISION</t>
  </si>
  <si>
    <t>732 S.E.2d 282</t>
  </si>
  <si>
    <t>Beirne v. Fale</t>
  </si>
  <si>
    <t xml:space="preserve">Challenge to state representative election due to alleged favoritism and misconduct by university defendants. </t>
  </si>
  <si>
    <t>SUPREME COURT OF HAWAI'I</t>
  </si>
  <si>
    <t>2012 Haw. LEXIS 409</t>
  </si>
  <si>
    <t>Akaka v. Housel</t>
  </si>
  <si>
    <t xml:space="preserve">Suit over disputed primary election for state representative </t>
  </si>
  <si>
    <t>2012 Haw. LEXIS 284</t>
  </si>
  <si>
    <t>Cermelj v. Kawauchi</t>
  </si>
  <si>
    <t>Suit over disputed election for state representative</t>
  </si>
  <si>
    <t>2012 Haw. LEXIS 282 </t>
  </si>
  <si>
    <t>Han v. Manahan</t>
  </si>
  <si>
    <t xml:space="preserve">Suit over disputed election for city council </t>
  </si>
  <si>
    <t>2012 Haw. LEXIS 283</t>
  </si>
  <si>
    <t>Dejean v. Nago</t>
  </si>
  <si>
    <t xml:space="preserve">Suit by losing candidate for mayor, alleging numerous improprieties in voting procedures </t>
  </si>
  <si>
    <t>2012 Haw. LEXIS 273</t>
  </si>
  <si>
    <t>Solomon v. Abercrombie</t>
  </si>
  <si>
    <t xml:space="preserve">Challenge to validity of state reapportionment plan </t>
  </si>
  <si>
    <t>126 Haw. 283</t>
  </si>
  <si>
    <t>Kawauchi v. David</t>
  </si>
  <si>
    <t xml:space="preserve">Constitutional challenge to county charter setting eligibility requirements for candidates for local office. </t>
  </si>
  <si>
    <t>INTERMEDIATE COURT OF APPEALS OF HAWAI'I</t>
  </si>
  <si>
    <t>2012 Haw. App. LEXIS 1079</t>
  </si>
  <si>
    <t>Brannon v. City of Coeur D'Alene</t>
  </si>
  <si>
    <t xml:space="preserve">City council election contest due to alleged irregulatities and misconduct  </t>
  </si>
  <si>
    <t>SUPREME COURT OF IDAHO</t>
  </si>
  <si>
    <t>2012 Ida. LEXIS 221</t>
  </si>
  <si>
    <t>Jackson v. Bd. of Election Comm'rs</t>
  </si>
  <si>
    <t xml:space="preserve">Challenge to city council candidate's qualifications for office </t>
  </si>
  <si>
    <t>975 N.E.2d 583</t>
  </si>
  <si>
    <t>Sutton v. Cook County Officers Electoral Bd.</t>
  </si>
  <si>
    <t xml:space="preserve">State election law challenge to party's nomination of candidate for State Senate </t>
  </si>
  <si>
    <t>APPELLATE COURT OF ILLINOIS, FIRST DISTRICT, SECOND DIVISION</t>
  </si>
  <si>
    <t>2012 IL App (1st) 122528</t>
  </si>
  <si>
    <t>Carlasare v. Will County Officers Electoral Bd.</t>
  </si>
  <si>
    <t>Suit to challenge decision of county electoral board to reject nomination of candidates for county board.</t>
  </si>
  <si>
    <t>APPELLATE COURT OF ILLINOIS, THIRD DISTRICT</t>
  </si>
  <si>
    <t>2012 IL App (3d) 120699</t>
  </si>
  <si>
    <t>Langenstein v. Kassimali</t>
  </si>
  <si>
    <t xml:space="preserve">Suit by candidates to challenge determination of ineligibility to appear on the general election ballot </t>
  </si>
  <si>
    <t>APPELLATE COURT OF ILLINOIS, FIFTH DISTRICT</t>
  </si>
  <si>
    <t>975 N.E.2d 340</t>
  </si>
  <si>
    <t>Clarke v. Cmty. Unit Sch. Dist. 303</t>
  </si>
  <si>
    <t xml:space="preserve">Challenge to school reorganization process. One allegation involves election manipulation. </t>
  </si>
  <si>
    <t>APPELLATE COURT OF ILLINOIS, SECOND DISTRICT</t>
  </si>
  <si>
    <t>303, 971 N.E.2d 1163</t>
  </si>
  <si>
    <t>Crossman v. Bd. of Election Comm'rs</t>
  </si>
  <si>
    <t xml:space="preserve">Challenge to candidate for state Senate's party nomination </t>
  </si>
  <si>
    <t>APPELLATE COURT OF ILLINOIS, FIRST DISTRICT, THIRD DIVISION</t>
  </si>
  <si>
    <t>966 N.E.2d 518</t>
  </si>
  <si>
    <t>Weber v. Winnebago County Officers Electoral Bd.</t>
  </si>
  <si>
    <t>Challenge to statements of candidacy by candidates for Winnebago County State's Attorney</t>
  </si>
  <si>
    <t>966 N.E.2d 462</t>
  </si>
  <si>
    <t>Deutsche v. Will County Clerk's Office,</t>
  </si>
  <si>
    <t xml:space="preserve">Suit by candidate to obtain order requiring County Clerk to accept candidate's filing for nomination to County Board </t>
  </si>
  <si>
    <t>2012 IL App (3d) 120577U</t>
  </si>
  <si>
    <t>People ex rel. Lyons v. Parker</t>
  </si>
  <si>
    <t xml:space="preserve">Challenge to lower court's decision barring candidate from running for the office of school board </t>
  </si>
  <si>
    <t> 2012 IL App (3d) 110140U</t>
  </si>
  <si>
    <t>White v. Ind. Democratic Party</t>
  </si>
  <si>
    <t xml:space="preserve">Challenge by political party to opposing party candidate's qualifications for office </t>
  </si>
  <si>
    <t>SUPREME COURT OF INDIANA</t>
  </si>
  <si>
    <t>963 N.E.2d 481</t>
  </si>
  <si>
    <t>Legislative Research Comm'n v. Fischer,</t>
  </si>
  <si>
    <t xml:space="preserve">Constitutional challenge to redistricting plans for the Kentucky House of Representatives and Senate </t>
  </si>
  <si>
    <t>366 S.W.3d 905</t>
  </si>
  <si>
    <t>Ogden v. Gray</t>
  </si>
  <si>
    <t xml:space="preserve">Challenge to candidate's eligibility for New Orleans City Council </t>
  </si>
  <si>
    <t>2012 La. App. LEXIS 1143</t>
  </si>
  <si>
    <t>State v. Gibson</t>
  </si>
  <si>
    <t>Challenge to lower court's determination that candidate was ineligible to serve as alderman</t>
  </si>
  <si>
    <t>COURT OF APPEAL OF LOUISIANA, FIRST CIRCUIT</t>
  </si>
  <si>
    <t>2012 La. App. Unpub. LEXIS 316</t>
  </si>
  <si>
    <t>Citizens Against Slots v. Ppe Casino Resorts</t>
  </si>
  <si>
    <t>Suit involving a contested referendum petition on zoning ordinance</t>
  </si>
  <si>
    <t>2012 Md. LEXIS 682</t>
  </si>
  <si>
    <t>Doe v. Md. State Bd. of Elections</t>
  </si>
  <si>
    <t xml:space="preserve">Challenge to Maryland Dream Act's ballot reference </t>
  </si>
  <si>
    <t>2012 Md. LEXIS 609</t>
  </si>
  <si>
    <t>Burruss v. Bd. of County Comm'Rs</t>
  </si>
  <si>
    <t>Challenge to charter board's invalidation of plaintiffs' nominating petition signatures.</t>
  </si>
  <si>
    <t>427 Md. 231</t>
  </si>
  <si>
    <t>Stop Slots Md 2008 v. State Bd. of Elections</t>
  </si>
  <si>
    <t xml:space="preserve">Challenge to proposed state constitutional amendment </t>
  </si>
  <si>
    <t>424 Md. 163</t>
  </si>
  <si>
    <t>Kendall v. Howard County</t>
  </si>
  <si>
    <t xml:space="preserve">Challenge to county resolutions and ordinances which allegedly failed to comport with county charter, which required allowance that decisions be petitioned to referendum </t>
  </si>
  <si>
    <t>204 Md. App. 440</t>
  </si>
  <si>
    <t>Libertarian Ass'n of Mass. v. Sec'y of the Commonwealth</t>
  </si>
  <si>
    <t xml:space="preserve">Declaratory action by minor political party for right to substitute names on party's election ticket </t>
  </si>
  <si>
    <t>SUPREME JUDICIAL COURT OF MASSACHUSETTS</t>
  </si>
  <si>
    <t>462 Mass. 538</t>
  </si>
  <si>
    <t>Stand Up For Democracy v. Sec'y of State</t>
  </si>
  <si>
    <t xml:space="preserve">Challenge to lower court decision ordering the placement of plaintiff's referendum petition on the ballot for upcoming election </t>
  </si>
  <si>
    <t>SUPREME COURT OF MICHIGAN</t>
  </si>
  <si>
    <t>492 Mich. 588</t>
  </si>
  <si>
    <t>Protect MI Constitution v. Sec'y of State</t>
  </si>
  <si>
    <t xml:space="preserve">Challenge to ballot question petition for a state constitutional amendment </t>
  </si>
  <si>
    <t>2012 Mich. App. LEXIS 1599</t>
  </si>
  <si>
    <t>Simonson v. Dicklich</t>
  </si>
  <si>
    <t>Suit by candidate for state representative to obtain ballot placement</t>
  </si>
  <si>
    <t>2012 Minn. LEXIS 619</t>
  </si>
  <si>
    <t>League of Women Voters Minn. v. Ritchie</t>
  </si>
  <si>
    <t xml:space="preserve">Suit to "correct an alleged error in the preparation of the ballot for the general election" </t>
  </si>
  <si>
    <t>819 N.W.2d 636</t>
  </si>
  <si>
    <t>Limmer v. Ritchie</t>
  </si>
  <si>
    <t xml:space="preserve">Suit to obtain order requiring Minnesota Secretary of State to use ballot titles designated by the legislature </t>
  </si>
  <si>
    <t>819 N.W.2d 622</t>
  </si>
  <si>
    <t>In re Pfliger</t>
  </si>
  <si>
    <t xml:space="preserve">Challenge to Secretary of State's rejection of candidate's affidavit for State Senate candidacy </t>
  </si>
  <si>
    <t>819 N.W.2d 620</t>
  </si>
  <si>
    <t>Bryant v. Westbrooks</t>
  </si>
  <si>
    <t xml:space="preserve">Challenge to State Board of Election Commissioners' decision that candidate was ineligible to seek election </t>
  </si>
  <si>
    <t>2012 Miss. LEXIS 462</t>
  </si>
  <si>
    <t>Gettis v. Frison</t>
  </si>
  <si>
    <t xml:space="preserve">Challenge to church election for pastor </t>
  </si>
  <si>
    <t>COURT OF APPEALS OF MISSISSIPPI</t>
  </si>
  <si>
    <t>2012 Miss. App. LEXIS 664</t>
  </si>
  <si>
    <t>Brown v. Carnahan</t>
  </si>
  <si>
    <t>Challenge to three proposed state ballot initiatives</t>
  </si>
  <si>
    <t>SUPREME COURT OF MISSOURI</t>
  </si>
  <si>
    <t>370 S.W.3d 637</t>
  </si>
  <si>
    <t>Dujakovich v. Carnahan</t>
  </si>
  <si>
    <t xml:space="preserve">Challenge to amendments to state earnings tax statutes </t>
  </si>
  <si>
    <t>370 S.W.3d 574</t>
  </si>
  <si>
    <t>Johnson v. State</t>
  </si>
  <si>
    <t xml:space="preserve">Challenge by voters to state apportionment plan </t>
  </si>
  <si>
    <t>366 S.W.3d 11</t>
  </si>
  <si>
    <t>Pearson v. Koster</t>
  </si>
  <si>
    <t xml:space="preserve">State constitutional challenge to congressional redistricting map </t>
  </si>
  <si>
    <t>367 S.W.3d 36</t>
  </si>
  <si>
    <t>State v. Young</t>
  </si>
  <si>
    <t>Challenge to county commissioner's eligibility to hold office due to prior criminal conviction</t>
  </si>
  <si>
    <t> 362 S.W.3d 386</t>
  </si>
  <si>
    <t>State ex rel. Teichman v. Carnahan</t>
  </si>
  <si>
    <t>State constitutional challenge to congressional redistricting map</t>
  </si>
  <si>
    <t>357 S.W.3d 601</t>
  </si>
  <si>
    <t>Archey v. Carnahan</t>
  </si>
  <si>
    <t xml:space="preserve">Challenge to legal sufficiency of the summary statement of ballot title of proposed initiative </t>
  </si>
  <si>
    <t>COURT OF APPEALS OF MISSOURI, WESTERN DISTRICT, DIVISION TWO</t>
  </si>
  <si>
    <t>373 S.W.3d 528</t>
  </si>
  <si>
    <t>Wright-Jones v. Nasheed</t>
  </si>
  <si>
    <t>Challenge to lower court determination that candidate was ineligible to run for State Senate</t>
  </si>
  <si>
    <t>COURT OF APPEALS OF MISSOURI, EASTERN DISTRICT, DIVISION FIVE</t>
  </si>
  <si>
    <t>2012 Mo. App. LEXIS 822</t>
  </si>
  <si>
    <t>Degraffenreid v. State Bd. of Mediation</t>
  </si>
  <si>
    <t>Suit over legitimacy and legality of union election</t>
  </si>
  <si>
    <t>COURT OF APPEALS OF MISSOURI, WESTERN DISTRICT, DIVISION THREE</t>
  </si>
  <si>
    <t>193 L.R.R.M. 2477</t>
  </si>
  <si>
    <t>Prentzler v. Carnahan</t>
  </si>
  <si>
    <t xml:space="preserve">Challenge to ballot title and fiscal note of ballot petition involving credit loans </t>
  </si>
  <si>
    <t>366 S.W.3d 557 </t>
  </si>
  <si>
    <t>Montanans Opposed to I-166 v. Bullock</t>
  </si>
  <si>
    <t>Challenge to validity of state initiative</t>
  </si>
  <si>
    <t>SUPREME COURT OF MONTANA</t>
  </si>
  <si>
    <t>2012 MT 168</t>
  </si>
  <si>
    <t>MEA-MFT v. McCulloch</t>
  </si>
  <si>
    <t xml:space="preserve">Constitutional challenge to state legislative referendum </t>
  </si>
  <si>
    <t>2012 MT 211</t>
  </si>
  <si>
    <t>Reichert v. State</t>
  </si>
  <si>
    <t>2012 MT 111</t>
  </si>
  <si>
    <t>Judd v. State</t>
  </si>
  <si>
    <t xml:space="preserve">Suit to place candidate's name on presidential primary ballot </t>
  </si>
  <si>
    <t>364 Mont. 549</t>
  </si>
  <si>
    <t>Rosberg v. Vap</t>
  </si>
  <si>
    <t>Suit over results for Public Service Commission election</t>
  </si>
  <si>
    <t>284 Neb. 104</t>
  </si>
  <si>
    <t>Busefink v. State</t>
  </si>
  <si>
    <t xml:space="preserve">Criminal case for alleged compensation for registration of voters </t>
  </si>
  <si>
    <t>128 Nev. Adv. Rep. 49</t>
  </si>
  <si>
    <t>O'Connor v. Mallory (In re Mallory)</t>
  </si>
  <si>
    <t xml:space="preserve">Suit over disputed district attorney election </t>
  </si>
  <si>
    <t>282 P.3d 739</t>
  </si>
  <si>
    <t>In re Contest of November 8, 2011 General Election of Office of Ne...</t>
  </si>
  <si>
    <t xml:space="preserve">Challenge to results of New Jersey General Assembly election </t>
  </si>
  <si>
    <t>SUPREME COURT OF NEW JERSEY</t>
  </si>
  <si>
    <t>210 N.J. 29</t>
  </si>
  <si>
    <t>Gonzalez v. State Apportionment Comm'n</t>
  </si>
  <si>
    <t xml:space="preserve">Challenge to state legislative apportion map </t>
  </si>
  <si>
    <t>2012 N.J. Super. LEXIS 149</t>
  </si>
  <si>
    <t>Purpura v. Obama</t>
  </si>
  <si>
    <t xml:space="preserve">Challenge to Barack Obama's petition as candidate for POTUS </t>
  </si>
  <si>
    <t>2012 N.J. Super. Unpub. LEXIS 1209</t>
  </si>
  <si>
    <t>Oraedu v. Anambara-Enugu State Ass'n of NJ,...</t>
  </si>
  <si>
    <t xml:space="preserve">Dispute concerning election of Anambra-Enugu State Association officers </t>
  </si>
  <si>
    <t>2012 N.J. Super. Unpub. LEXIS 1037</t>
  </si>
  <si>
    <t>Caldwell v. Griffin</t>
  </si>
  <si>
    <t xml:space="preserve">Challenge to city board of education election results </t>
  </si>
  <si>
    <t>2012 N.J. Super. Unpub. LEXIS 853</t>
  </si>
  <si>
    <t>Empower Our Neighborhoods v. Guadagno</t>
  </si>
  <si>
    <t xml:space="preserve">Challenge to election laws requiring petition circulators to be registered voters in the district where their candidate is running for public office </t>
  </si>
  <si>
    <t>SUPERIOR COURT OF NEW JERSEY, LAW DIVISION, MERCER COUNTY</t>
  </si>
  <si>
    <t>2012 N.J. Super. Unpub. LEXIS 2275</t>
  </si>
  <si>
    <t>Glaser v. Lebus</t>
  </si>
  <si>
    <t xml:space="preserve">Challenge to city public improvement district formation election </t>
  </si>
  <si>
    <t>SUPREME COURT OF NEW MEXICO</t>
  </si>
  <si>
    <t>2012 NMSC 12</t>
  </si>
  <si>
    <t>Montoya v. Herrera,</t>
  </si>
  <si>
    <t xml:space="preserve">Challenge to lower court's determination that candidate for State Court of Appeals was ineligible for public campaign funding </t>
  </si>
  <si>
    <t>2012 NMSC 11</t>
  </si>
  <si>
    <t>Matter of Kosowski v. Donovan</t>
  </si>
  <si>
    <t>Suit over disputed political party committee officers election</t>
  </si>
  <si>
    <t>18 N.Y.3d 686</t>
  </si>
  <si>
    <t>Matter of County of Nassau v. State of New York</t>
  </si>
  <si>
    <t xml:space="preserve">Constitutional challenge to the Election Reform and Modernization Act </t>
  </si>
  <si>
    <t>2012 NY Slip Op 7236</t>
  </si>
  <si>
    <t>Matter of Burkwit v. Olson</t>
  </si>
  <si>
    <t>Challenge to party caucus proceeding</t>
  </si>
  <si>
    <t>SUPREME COURT OF NEW YORK, APPELLATE DIVISION, FOURTH DEPARTMENT</t>
  </si>
  <si>
    <t>2012 NY Slip Op 6403</t>
  </si>
  <si>
    <t>Matter of Grimaldi v. Board of Elections of The State of New York</t>
  </si>
  <si>
    <t>Suit over challenge to candidate's designating petition</t>
  </si>
  <si>
    <t>95 A.D.3d 1644</t>
  </si>
  <si>
    <t>Smith v Sullivan</t>
  </si>
  <si>
    <t xml:space="preserve">Challenge by candidates to disqualify ballots cast for the election of County Legislator. </t>
  </si>
  <si>
    <t>SUPREME COURT OF NEW YORK, ORANGE COUNTY</t>
  </si>
  <si>
    <t>2012 NY Slip Op 22368</t>
  </si>
  <si>
    <t>McMahon v. Oswego County Bd. of Elections</t>
  </si>
  <si>
    <t xml:space="preserve">Challenge to certificates of nomination of candidates for county clerk </t>
  </si>
  <si>
    <t>SUPREME COURT OF NEW YORK, OSWEGO COUNTY</t>
  </si>
  <si>
    <t>2012 NY Slip Op 22295</t>
  </si>
  <si>
    <t>Matter of Schiener v Sessler</t>
  </si>
  <si>
    <t xml:space="preserve">Suit over disputed primary election for county district attorney </t>
  </si>
  <si>
    <t>SUPREME COURT OF NEW YORK, LIVINGSTON COUNTY</t>
  </si>
  <si>
    <t>2012 NY Slip Op 51922U</t>
  </si>
  <si>
    <t>Matter of Schultz v Farkas</t>
  </si>
  <si>
    <t>Challenge to opportunity ballot petitions for minor party candidates for state assembly</t>
  </si>
  <si>
    <t>36 Misc. 3d 1231A</t>
  </si>
  <si>
    <t>Van Allen v. New York State Bd. of Elections</t>
  </si>
  <si>
    <t>Challenge to accuracy of eligibility instructions on the state board of elections web site</t>
  </si>
  <si>
    <t>36 Misc. 3d 1212A</t>
  </si>
  <si>
    <t>Matter of Grimm v Board of Elections in the City of N.Y.</t>
  </si>
  <si>
    <t xml:space="preserve">Challenge to city board of elections decision to invalidate designating petition of minor party candidate </t>
  </si>
  <si>
    <t>SUPREME COURT OF NEW YORK, RICHMOND COUNTY</t>
  </si>
  <si>
    <t>35 Misc. 3d 1233A</t>
  </si>
  <si>
    <t>Strunk v New York State Bd. of Elections</t>
  </si>
  <si>
    <t xml:space="preserve">Suit to require proof of eligibility for 2012 ballot placement of all presidential candidates </t>
  </si>
  <si>
    <t>SUPREME COURT OF NEW YORK, KINGS COUNTY</t>
  </si>
  <si>
    <t>35 Misc. 3d 1208A</t>
  </si>
  <si>
    <t>James v Bernhard</t>
  </si>
  <si>
    <t>Challenge to organization's election due to alleged lack of quorum</t>
  </si>
  <si>
    <t>SUPREME COURT OF NEW YORK, NEW YORK COUNTY</t>
  </si>
  <si>
    <t>34 Misc. 3d 1242A</t>
  </si>
  <si>
    <t>Cohen v. New York State Legislative Task Force on Demographic ...</t>
  </si>
  <si>
    <t xml:space="preserve">Constitutional challenge to proposal to add new state senate seat </t>
  </si>
  <si>
    <t>35 Misc. 3d 425</t>
  </si>
  <si>
    <t>Dekom v Moroney</t>
  </si>
  <si>
    <t xml:space="preserve">Challenge to local Republican Committee officers election </t>
  </si>
  <si>
    <t>34 Misc. 3d 1207A</t>
  </si>
  <si>
    <t>N.D. State Bd. of Higher Educ. v. Jaeger</t>
  </si>
  <si>
    <t xml:space="preserve">Challenge to placement of measure on upcoming primary ballot </t>
  </si>
  <si>
    <t>2012 ND 64</t>
  </si>
  <si>
    <t>State ex rel. City of Brecksville v. Husted</t>
  </si>
  <si>
    <t>Challenge to submission of initiative to electors in general county election</t>
  </si>
  <si>
    <t>2012 Ohio 4530</t>
  </si>
  <si>
    <t>State ex rel. Taxpayers for Westerville Schs v. Franklin County...</t>
  </si>
  <si>
    <t xml:space="preserve">Suit to obtain order requiring county board of elections to submit a levy-decrease question to electorate </t>
  </si>
  <si>
    <t> 2012 Ohio 4267</t>
  </si>
  <si>
    <t>State ex rel. Kilby v. Summit County Bd. of Elections</t>
  </si>
  <si>
    <t xml:space="preserve">Suit to challenge city ordinance and adopt new ballot language properly describing proposed city charter amendment </t>
  </si>
  <si>
    <t>2012 Ohio 4310</t>
  </si>
  <si>
    <t>State ex rel. Voters First v. Ohio Ballot Bd.</t>
  </si>
  <si>
    <t xml:space="preserve">Suit to obtain order requiring state ballot board to replace ballot language relating to a proposed constitutional amendment </t>
  </si>
  <si>
    <t>2012 Ohio 4149</t>
  </si>
  <si>
    <t>In re Contest of Election Held on Stark County Issue 6</t>
  </si>
  <si>
    <t>Challenge to city election authorizing the expansion of city police district</t>
  </si>
  <si>
    <t>132 Ohio St. 3d 98</t>
  </si>
  <si>
    <t>Wilson v. Kasich</t>
  </si>
  <si>
    <t xml:space="preserve">Challenge to apportionment of state general assembly districts </t>
  </si>
  <si>
    <t>131 Ohio St. 3d 249</t>
  </si>
  <si>
    <t>State ex rel. Varnau v. Wenninger</t>
  </si>
  <si>
    <t xml:space="preserve">Challenge to sheriff's candidacy for re-election </t>
  </si>
  <si>
    <t>131 Ohio St. 3d 169</t>
  </si>
  <si>
    <t>Dann v. Ohio Elections Comm'n</t>
  </si>
  <si>
    <t xml:space="preserve">Challenge to state election commission's decision that candidate violated state law by using campaign funds to pay for improvements at his residence </t>
  </si>
  <si>
    <t>COURT OF APPEALS OF OHIO, TENTH APPELLATE DISTRICT, FRANKLIN COUNTY</t>
  </si>
  <si>
    <t>2012 Ohio 2219</t>
  </si>
  <si>
    <t>In re Initiative Petition No. 395</t>
  </si>
  <si>
    <t>Challenge to legal sufficiency of initiative petition to amend the Oklahoma constitution</t>
  </si>
  <si>
    <t>2012 OK 42</t>
  </si>
  <si>
    <t>Wilson v. State ex rel. State Election Bd.</t>
  </si>
  <si>
    <t>2012 OK 2</t>
  </si>
  <si>
    <t>Hazell v. Brown</t>
  </si>
  <si>
    <t xml:space="preserve">Suit to enforce state campaign finance statutes </t>
  </si>
  <si>
    <t>SUPREME COURT OF OREGON</t>
  </si>
  <si>
    <t>2012 Ore. LEXIS 742</t>
  </si>
  <si>
    <t>Applewhite v. Commonwealth</t>
  </si>
  <si>
    <t xml:space="preserve">Challenge to constitutional validity of state voter ID law </t>
  </si>
  <si>
    <t>2012 Pa. LEXIS 2151</t>
  </si>
  <si>
    <t>In re Nomination Petition of Gales</t>
  </si>
  <si>
    <t xml:space="preserve">Challenge to lower court's decision rejecting candidate's nomination petition for State Representative due to insufficient signatures </t>
  </si>
  <si>
    <t>2012 Pa. LEXIS 1626</t>
  </si>
  <si>
    <t>In re Stevenson</t>
  </si>
  <si>
    <t>Challenge to candidate's nomination as candidate for State Representative</t>
  </si>
  <si>
    <t>40 A.3d 1212</t>
  </si>
  <si>
    <t>In re Nomination of Valenty</t>
  </si>
  <si>
    <t>Case involving disputed election, dismissed as moot.</t>
  </si>
  <si>
    <t>43 A.3d 464</t>
  </si>
  <si>
    <t>Fagan v. Smith</t>
  </si>
  <si>
    <t xml:space="preserve">Suit to require state Speaker to issue writs of elections for special elections to fill state house vacancies </t>
  </si>
  <si>
    <t>41 A.3d 816</t>
  </si>
  <si>
    <t>Holt v. 2011 Legislative Reapportionment Comm'n</t>
  </si>
  <si>
    <t xml:space="preserve">Challenge to state redistricting plans </t>
  </si>
  <si>
    <t>38 A.3d 716</t>
  </si>
  <si>
    <t>In re Nomination Paper of Boyd</t>
  </si>
  <si>
    <t>Challenge to candidate's nominating petition</t>
  </si>
  <si>
    <t>41 A.3d 920</t>
  </si>
  <si>
    <t>Carlson v. Fawn Ridge Estates Homeowners' Ass'n</t>
  </si>
  <si>
    <t xml:space="preserve">Suit involving election of homeowners' association board officers election </t>
  </si>
  <si>
    <t>41 A.3d 976</t>
  </si>
  <si>
    <t>In re Melvin</t>
  </si>
  <si>
    <t>Criminal case involving charges of conspiracy by candidate and her sisters to divert services of judicial and senatorial staff to facilitate and promote candidate's election as judge</t>
  </si>
  <si>
    <t>COMMONWEALTH OF PENNSYLVANIA, COURT OF JUDICIAL DISCIPLINE</t>
  </si>
  <si>
    <t>2012 Pa. Jud. Disc. LEXIS 7</t>
  </si>
  <si>
    <t>McCaffery v. Creamer</t>
  </si>
  <si>
    <t xml:space="preserve">Suit over city ethics boards' alleged release of false allegations in connection with enforcement action </t>
  </si>
  <si>
    <t>COMMON PLEAS COURT OF PHILADELPHIA COUNTY, PENNSYLVANIA, CIVIL TRIAL DIVISION</t>
  </si>
  <si>
    <t>25 Pa. D. &amp; C.5th 353</t>
  </si>
  <si>
    <t>Tobon v. R.I. Bd. of Elections</t>
  </si>
  <si>
    <t xml:space="preserve">Suit to obtain recount order for primary election </t>
  </si>
  <si>
    <t>SUPREME COURT OF RHODE ISLAND</t>
  </si>
  <si>
    <t>2012 R.I. LEXIS 128</t>
  </si>
  <si>
    <t>Anderson v. S.C. Election Comm'n</t>
  </si>
  <si>
    <t xml:space="preserve">Suit to obtain declaratory judgment as to meaning of statutory requirements for candidate's appearance on primary election ballot </t>
  </si>
  <si>
    <t>397 S.C. 551</t>
  </si>
  <si>
    <t>Hooker v. Haslam</t>
  </si>
  <si>
    <t xml:space="preserve">Challenge to appointment of judge and impending retention election </t>
  </si>
  <si>
    <t>SUPREME COURT OF TENNESSEE, AT NASHVILLE</t>
  </si>
  <si>
    <t>2012 Tenn. LEXIS 719</t>
  </si>
  <si>
    <t>Littlefield v. Hamilton County Election Comm'n</t>
  </si>
  <si>
    <t>Attempt to recall mayor of Chattanooga</t>
  </si>
  <si>
    <t>COURT OF APPEALS OF TENNESSEE, AT KNOXVILLE</t>
  </si>
  <si>
    <t>2012 Tenn. App. LEXIS 628</t>
  </si>
  <si>
    <t>Sigel v. Monarch Condo. Ass'n</t>
  </si>
  <si>
    <t>Dispute over election of condominium board of directors</t>
  </si>
  <si>
    <t>COURT OF APPEALS OF TENNESSEE, AT JACKSON</t>
  </si>
  <si>
    <t>2012 Tenn. App. LEXIS 444</t>
  </si>
  <si>
    <t>Newman v. Shelby County Election Comm'n</t>
  </si>
  <si>
    <t>Election challenge by various unsuccessful candidates for county offices</t>
  </si>
  <si>
    <t>2012 Tenn. App. LEXIS 94</t>
  </si>
  <si>
    <t>In re Uresti</t>
  </si>
  <si>
    <t xml:space="preserve">Challenge by candidate to county party's decision to not include candidate's name on primary election ballot </t>
  </si>
  <si>
    <t>55 Tex. Sup. J. 1424</t>
  </si>
  <si>
    <t>Andrade v. Venable</t>
  </si>
  <si>
    <t xml:space="preserve">Challenge to county's use of funds to identify candidates' political parties. </t>
  </si>
  <si>
    <t>372 S.W.3d 134</t>
  </si>
  <si>
    <t>Dacus v. Parker</t>
  </si>
  <si>
    <t xml:space="preserve">Challenge to election ballot language describing a proposed amendment to city's charter </t>
  </si>
  <si>
    <t>2012 Tex. App. LEXIS 5420</t>
  </si>
  <si>
    <t>Cook v. Tom Brown Ministries</t>
  </si>
  <si>
    <t xml:space="preserve">Challenge by mayor to voter's recall petitions </t>
  </si>
  <si>
    <t>COURT OF APPEALS OF TEXAS, EIGHTH DISTRICT, EL PASO</t>
  </si>
  <si>
    <t>2012 Tex. App. LEXIS 1318</t>
  </si>
  <si>
    <t>Northwest Indep. Sch. Dist. v. Carroll Indep. Sch. D...</t>
  </si>
  <si>
    <t xml:space="preserve">Suit involving past election to consolidate local school districts </t>
  </si>
  <si>
    <t> 2012 Tex. App. LEXIS 1261</t>
  </si>
  <si>
    <t>Maxfield v. Corroon</t>
  </si>
  <si>
    <t xml:space="preserve">Financial reporting challenge to results of election for Lieutenant Governor </t>
  </si>
  <si>
    <t>SUPREME COURT OF UTAH</t>
  </si>
  <si>
    <t> 2012 UT 44</t>
  </si>
  <si>
    <t>Carter v. Lehi City</t>
  </si>
  <si>
    <t xml:space="preserve">Challenge to placement of two municipal initiatives on election ballot </t>
  </si>
  <si>
    <t>2012 UT 2</t>
  </si>
  <si>
    <t>Parker v. Wyman</t>
  </si>
  <si>
    <t>Challenge to county auditor's decision to remove candidate for superior court judge's name from ballot due to an alleged failure to meet residency requirements</t>
  </si>
  <si>
    <t>2012 Wash. LEXIS 799</t>
  </si>
  <si>
    <t>Wash. Ass'n for Substance Abuse &amp; Violence Prevention v. State</t>
  </si>
  <si>
    <t>Challenge to passage of state initiative relating to liquor sales</t>
  </si>
  <si>
    <t>174 Wn.2d 642</t>
  </si>
  <si>
    <t>Mukilteo Citizens for Simple Gov't v. City of Mukilteo</t>
  </si>
  <si>
    <t xml:space="preserve">Pre election challenge to state initiative measure </t>
  </si>
  <si>
    <t>174 Wn.2d 41 </t>
  </si>
  <si>
    <t>Banister v. Town of Rowlesburg</t>
  </si>
  <si>
    <t xml:space="preserve">Challenge to mayoral election due to four allegedly unlawfully cast ballots </t>
  </si>
  <si>
    <t>2012 W. Va. LEXIS 850</t>
  </si>
  <si>
    <t>State ex rel. Loughry v. Tennant</t>
  </si>
  <si>
    <t xml:space="preserve">Suit to obtain order requiring state officials to approve the release of matching funds to candidate's campaign </t>
  </si>
  <si>
    <t>2012 W. Va. LEXIS 648</t>
  </si>
  <si>
    <t>State ex rel. Boley v. Tennant</t>
  </si>
  <si>
    <t xml:space="preserve">Challenge to eligibility of candidates under state redistricting act </t>
  </si>
  <si>
    <t>228 W. Va. 812</t>
  </si>
  <si>
    <t>State ex rel. Cooper v. Tennant</t>
  </si>
  <si>
    <t xml:space="preserve">State Constitutional challenge to West Virginia statutes creating new districts for state house of representatives and senate </t>
  </si>
  <si>
    <t>730 S.E.2d 368</t>
  </si>
  <si>
    <t>Shannon v. City of Hurricane</t>
  </si>
  <si>
    <t>Challenge to municipal ordinance, which allegedly affected voters who did not have a right to use the referendum process</t>
  </si>
  <si>
    <t>2012 W. Va. LEXIS 17</t>
  </si>
  <si>
    <t>Friends of Scott Walker v. Brennan</t>
  </si>
  <si>
    <t xml:space="preserve">Suit to intervene on behalf of governor's campaign committee in suit relating to state recall elections </t>
  </si>
  <si>
    <t>COURT OF APPEALS OF WISCONSIN, DISTRICT FOUR</t>
  </si>
  <si>
    <t>North Austin Municipal District v. Holder</t>
  </si>
  <si>
    <t>Challenge under Voting Rights Act of 65 regarding preclearance obligations under 42 USC 1973</t>
  </si>
  <si>
    <t>129 S. Ct. 2504</t>
  </si>
  <si>
    <t>Michael v. Futhey</t>
  </si>
  <si>
    <t>Election of union merger challenged</t>
  </si>
  <si>
    <t>2009 U.S. App. LEXIS 28217</t>
  </si>
  <si>
    <t>Alleged school board election diluted African-American voting strength in violation of Voting Rights Act of 1965</t>
  </si>
  <si>
    <t>589 F.3d 708</t>
  </si>
  <si>
    <t>Moore v. Hosemann</t>
  </si>
  <si>
    <t>Alleging constitutional violations for being left off of the State's 2008 presidential ballot</t>
  </si>
  <si>
    <t>591 F.3d 741</t>
  </si>
  <si>
    <t>After the candidate's slate of officers was disqualified, he filed a pre-election protest and later filed a post-election protest</t>
  </si>
  <si>
    <t>585 F.3d 172</t>
  </si>
  <si>
    <t>Challenge to Washington's Public Records Act re: petition observation and verification</t>
  </si>
  <si>
    <t>586 F.3d 671</t>
  </si>
  <si>
    <t>Emily's List v. FEC</t>
  </si>
  <si>
    <t>FEC regulations unconstitutionally restricted a nonprofit organization from expending unlimited amounts from its soft-money accounts for election-related activities</t>
  </si>
  <si>
    <t>581 F.3d 1</t>
  </si>
  <si>
    <t>Challenged the constitutionality of three Federal Election Commission regulations--11 C.F.R. §§ 100.22(b), 100.57(a), and 114.15--and a Federal Election Commission enforcement policy under the First and Fifth Amendments</t>
  </si>
  <si>
    <t>575 F.3d 342</t>
  </si>
  <si>
    <t>Simmons v. Galvin</t>
  </si>
  <si>
    <t>Alleged new Massachusetts laws that disenfranchised imprisoned felons violated the Voting Rights Act</t>
  </si>
  <si>
    <t>575 F.3d 24</t>
  </si>
  <si>
    <t>Johnson v. Bredesen</t>
  </si>
  <si>
    <t>Challenge to Tenn. Code Ann. § 17-4-116 (2008), the State of Tennessee's method of selecting and evaluating members of its supreme court</t>
  </si>
  <si>
    <t>356 Fed. Appx. 781</t>
  </si>
  <si>
    <t>Cook v. Randolph County</t>
  </si>
  <si>
    <t>Sued local voting registrars in connection with an attempt to change his voting district</t>
  </si>
  <si>
    <t>573 F.3d 1143</t>
  </si>
  <si>
    <t>Citizens for Police Accountability Political Comm. v. Browning</t>
  </si>
  <si>
    <t>Fla. Stat. § 102.031(4) did not violate the First Amendment by banning exit solicitations by a political action committee about non-ballot issues within 100 feet of polling places</t>
  </si>
  <si>
    <t>572 F.3d 1213</t>
  </si>
  <si>
    <t>Snell Island SNF LLC v. NLRB</t>
  </si>
  <si>
    <t>Objected to election of union as exclusive bargaining representative</t>
  </si>
  <si>
    <t>568 F.3d 410</t>
  </si>
  <si>
    <t>Nader v. Democratic Nat'l Comm.</t>
  </si>
  <si>
    <t>Candidate's claims against Democratic National Committee time barred where injuries related to pre-2004 presidential election ballot challenges</t>
  </si>
  <si>
    <t>567 F.3d 692 </t>
  </si>
  <si>
    <t>Molinari v. Bloomberg</t>
  </si>
  <si>
    <t>A law amending a city charter by extending term limits for some officials beyond the limits imposed by an earlier referendum did not violate the First Amendment because voters were free to engage in speech regarding term limits</t>
  </si>
  <si>
    <t>564 F.3d 587 </t>
  </si>
  <si>
    <t>Kucinich v. Tex. Democratic Party</t>
  </si>
  <si>
    <t>Texas Democratic Party's rule requiring candidates to swear to support the party's eventual nominee was a loyalty oath not enforced by the courts</t>
  </si>
  <si>
    <t>563 F.3d 161 </t>
  </si>
  <si>
    <t>Wasson v. Brown</t>
  </si>
  <si>
    <t>Challenged the constitutionality of Oregon election statute</t>
  </si>
  <si>
    <t>316 Fed. Appx. 663</t>
  </si>
  <si>
    <t>United States v. Brown</t>
  </si>
  <si>
    <t>Political party executive committee and its chairman violated § 2 of the Voting Rights Act by intentionally diluting the voting power</t>
  </si>
  <si>
    <t>561 F.3d 420</t>
  </si>
  <si>
    <t>Del Gallo v. Parent</t>
  </si>
  <si>
    <t>1st Amendment not violated where postal employees barred election candidate from soliciting signatures</t>
  </si>
  <si>
    <t>557 F.3d 58</t>
  </si>
  <si>
    <t>Canyon Ferry Rd. Baptist Church of East Helena, Inc. v. Unsworth</t>
  </si>
  <si>
    <t>Challenged Montana's campaign finance disclosure provisions to church's contribution</t>
  </si>
  <si>
    <t>556 F.3d 1021</t>
  </si>
  <si>
    <t>LULAC v. Texas</t>
  </si>
  <si>
    <t>Sought judicial review of the dismissal of claims under § 5 of the Voting Rights Act</t>
  </si>
  <si>
    <t>318 Fed. Appx. 261</t>
  </si>
  <si>
    <t>Wingate v. Horn</t>
  </si>
  <si>
    <t>Pre-trial detainee made right-to-vote claims</t>
  </si>
  <si>
    <t>2009 U.S. App. LEXIS 2539</t>
  </si>
  <si>
    <t>Common Cause/Georgia v. Billups</t>
  </si>
  <si>
    <t>Legitimate interest of the state in preventing voter fraud justified the insignificant burden of requiring all voters to present photo identification before they voted in person</t>
  </si>
  <si>
    <t>554 F.3d 1340</t>
  </si>
  <si>
    <t>Bogaert v. Land</t>
  </si>
  <si>
    <t>Mich. Comp. Laws § 168.957 unconstitutional for requiring recall-petition circulators be registered to vote and residents of district</t>
  </si>
  <si>
    <t>675 F. Supp. 2d 742</t>
  </si>
  <si>
    <t>Warnken v. Schwarzenegger</t>
  </si>
  <si>
    <t>Alleged that currently drawn California Assembly districts do not adequately represent their constituents</t>
  </si>
  <si>
    <t>2009 U.S. Dist. LEXIS 114024 </t>
  </si>
  <si>
    <t>Changes in election laws did not warrant vacating consent decree</t>
  </si>
  <si>
    <t>671 F. Supp. 2d 575</t>
  </si>
  <si>
    <t>Working Californians v. City of L.A.</t>
  </si>
  <si>
    <t>Challenge to City of Los Angeles' limitation on contributions to entities that make campaign-related independent expenditures</t>
  </si>
  <si>
    <t>2009 U.S. Dist. LEXIS 117793</t>
  </si>
  <si>
    <t>Green Party of Ark. v. Daniels</t>
  </si>
  <si>
    <t>Action to preserve Green Party's place on Arkansas ballot</t>
  </si>
  <si>
    <t>2009 U.S. Dist. LEXIS 106450</t>
  </si>
  <si>
    <t>Day v. Robinwood W. Cmty. Improvement Dist.</t>
  </si>
  <si>
    <t>Mo. Rev. Stat. § 67.1401.2(14)(c) was unconstitutional as applied because it granted voting power on the basis of real property ownership</t>
  </si>
  <si>
    <t>2009 U.S. Dist. LEXIS 101830</t>
  </si>
  <si>
    <t>Barnett v. Obama</t>
  </si>
  <si>
    <t>Third party presidential candidates alleged that President did not meet qualifications under US Const art II, §1, cl. 5</t>
  </si>
  <si>
    <t>2009 U.S. Dist. LEXIS 101206</t>
  </si>
  <si>
    <t>Reporting requirements of Me. Rev. Stat. Ann. tit. 21-A, § 1056-B did not violate First Amendment</t>
  </si>
  <si>
    <t>666 F. Supp. 2d 193</t>
  </si>
  <si>
    <t>Garcia v. SEIU</t>
  </si>
  <si>
    <t>Requested order to place names on ballot as candidates for President and Executive Board of labor union</t>
  </si>
  <si>
    <t>158 Lab. Cas. (CCH) P10,125</t>
  </si>
  <si>
    <t>United States v. Town of Lake Park</t>
  </si>
  <si>
    <t>Alleged the at-large method of election for Town Commission violates the Voting Rights Act</t>
  </si>
  <si>
    <t>2009 U.S. Dist. LEXIS 99195</t>
  </si>
  <si>
    <t>Kendall v. Howard County Md.</t>
  </si>
  <si>
    <t xml:space="preserve">Sued county board of elections alleging 1st and 14th Amendment violations re: procedures for county referendums </t>
  </si>
  <si>
    <t>2009 U.S. Dist. LEXIS 97829</t>
  </si>
  <si>
    <t>Alexander-Scott v. Fox</t>
  </si>
  <si>
    <t>Challenged Secretary of Labor's decision not to set aside mail-ballot election of American Postal Works Union</t>
  </si>
  <si>
    <t>187 L.R.R.M. 2586</t>
  </si>
  <si>
    <t>United States v. Cunningham</t>
  </si>
  <si>
    <t>Requested order to count votes of UOCAVA voters whose timely-requested absentee ballots were mailed late</t>
  </si>
  <si>
    <t>2009 U.S. Dist. LEXIS 98010</t>
  </si>
  <si>
    <t>Perry v. Schwarzenegger</t>
  </si>
  <si>
    <t>Same-sex couples could seek communications pertaining to the Prop 8 campaign, as long as the info was considered by voters</t>
  </si>
  <si>
    <t>264 F.R.D. 576</t>
  </si>
  <si>
    <t>McClafferty v. Portage County Bd. of Elections</t>
  </si>
  <si>
    <t xml:space="preserve">A city ordinance raising the minimum age for candidates seeking the office of mayor did not violate the Fourteenth Amendment </t>
  </si>
  <si>
    <t>661 F. Supp. 2d 826 </t>
  </si>
  <si>
    <t>Jackson v. Waller Indep. Sch. Dist.</t>
  </si>
  <si>
    <t>Challenge to at-large voting to elect the school board members</t>
  </si>
  <si>
    <t>2009 U.S. Dist. LEXIS 88062</t>
  </si>
  <si>
    <t>2009 U.S. Dist. LEXIS 86954</t>
  </si>
  <si>
    <t>Barr v. Galvin</t>
  </si>
  <si>
    <t>Mass. Gen. Laws ch. 53, § 14, which set forth a procedure for filling a vacancy when a candidate withdrew, was unconstitutionally void for vagueness</t>
  </si>
  <si>
    <t>659 F. Supp. 2d 225</t>
  </si>
  <si>
    <t>Libertarian Party of Me. v. Dunlap</t>
  </si>
  <si>
    <t>Me. Rev. Stat. Ann. tit. 21-A, § 354(7)(B)'s requirement that non-party candidates submit nomination petitions to municipal registrars one week before filing was not unconstitutional</t>
  </si>
  <si>
    <t>659 F. Supp. 2d 215</t>
  </si>
  <si>
    <t>Kitzmann v. Local 619-M Graphic Communs. Conf.</t>
  </si>
  <si>
    <t xml:space="preserve">Alleged improper amendment of the Local 619 bylaws by an affiliation vote </t>
  </si>
  <si>
    <t>158 Lab. Cas. (CCH) P10,127 </t>
  </si>
  <si>
    <t>Carrico v. City &amp; County of San Francisco</t>
  </si>
  <si>
    <t>Challenges San Francisco's Proposition M on federal and state law grounds</t>
  </si>
  <si>
    <t>2009 U.S. Dist. LEXIS 86361</t>
  </si>
  <si>
    <t>Whether Idaho's open primary election laws, Idaho Code Ann. §§ 34-411(1) and 34-904, violated First Amendment right to freedom of association</t>
  </si>
  <si>
    <t>660 F. Supp. 2d 1195 </t>
  </si>
  <si>
    <t>Green Party v. Garfield</t>
  </si>
  <si>
    <t>Challenge to the Connecticut Citizens' Election Program (CEP)</t>
  </si>
  <si>
    <t>648 F. Supp. 2d 298 </t>
  </si>
  <si>
    <t>Perez-Santiago v. Volusia County</t>
  </si>
  <si>
    <t>Plaintiffs and the Volusia County Hispanic Association bring action to enforce Section 4(e) of the Voting Rights Act of 1965</t>
  </si>
  <si>
    <t>2009 U.S. Dist. LEXIS 75350</t>
  </si>
  <si>
    <t>LULAC of Tex. v. Tex. Democratic Party</t>
  </si>
  <si>
    <t>Because a state political party was considered a political subdivision of Texas pursuant to § 5 of the Voting Rights Act, 42 U.S.C. § 1973c(a), the U.S. District Court for the District of Columbia or the U.S. Attorney General was required by 28 C.F.R. § 51.7 to preclear any changes that the party made</t>
  </si>
  <si>
    <t>651 F. Supp. 2d 700</t>
  </si>
  <si>
    <t>Rodriquez v. Int'l Longshore &amp; Warehouse Union Local 29</t>
  </si>
  <si>
    <t>Alleged violation of rights as member of labor organization re: recall election</t>
  </si>
  <si>
    <t>186 L.R.R.M. 3383</t>
  </si>
  <si>
    <t>Fischer v. Suffolk County Bd. of Elections</t>
  </si>
  <si>
    <t>Action to validate petition signatures to put name on ballot</t>
  </si>
  <si>
    <t>2009 U.S. Dist. LEXIS 72560</t>
  </si>
  <si>
    <t>Pest Comm. v. Miller</t>
  </si>
  <si>
    <t>Nev. Rev. Stat. §§ 295.009 and 295.061 did not violate First Amendment because state interests in preventing voter confusion</t>
  </si>
  <si>
    <t>648 F. Supp. 2d 1202</t>
  </si>
  <si>
    <t>S.C. Green Party v. S.C. State Election Comm'n</t>
  </si>
  <si>
    <t>Whether S.C. Code Ann. § 7-11-10, § 7-11-15, and § 7-11-210 are constitutional as applied to Eugene Platt's 2008 candidacy for South Carolina House Seat 115</t>
  </si>
  <si>
    <t>647 F. Supp. 2d 602</t>
  </si>
  <si>
    <t>Challenges San Francisco's Proposition M on substantive due process grounds</t>
  </si>
  <si>
    <t>2009 U.S. Dist. LEXIS 69154</t>
  </si>
  <si>
    <t>Portnoy v. United States</t>
  </si>
  <si>
    <t>Plaintiffs allege violations of due process and deprivations of property, liberty, and the right to vote</t>
  </si>
  <si>
    <t>2009 U.S. Dist. LEXIS 65993</t>
  </si>
  <si>
    <t>Shugart v. Chapman</t>
  </si>
  <si>
    <t>Contend that Alabama law setting required number of signatures in support of independent candidate violates 1st and 14th Amendments and Alabama Constitution</t>
  </si>
  <si>
    <t>2009 U.S. Dist. LEXIS 63535</t>
  </si>
  <si>
    <t>Broyles v. Texas</t>
  </si>
  <si>
    <t>Challenged municipal-incorporation election</t>
  </si>
  <si>
    <t>2009 U.S. Dist. LEXIS 64080</t>
  </si>
  <si>
    <t>Benavidez v. City of Irving, Tex.</t>
  </si>
  <si>
    <t>City's at-large electoral system violated § 2 of Voting Rights Act, 42 U.S.C.S. § 1973</t>
  </si>
  <si>
    <t>638 F. Supp. 2d 709</t>
  </si>
  <si>
    <t>United States v. Euclid City Sch. Bd.</t>
  </si>
  <si>
    <t>Whether a remedy is "legally acceptable" and propose starkly different changes to  the School Board's electoral mechanism for selecting its membership</t>
  </si>
  <si>
    <t>632 F. Supp. 2d 740</t>
  </si>
  <si>
    <t>Bauer v. Shepard</t>
  </si>
  <si>
    <t xml:space="preserve">Ind. Code Jud. Conduct Rules 2.10(B) and 4.1(A)(13) (2009) were neither unconstitutional on their face or as applied to a questionnaire for judicial candidates </t>
  </si>
  <si>
    <t>634 F. Supp. 2d 912</t>
  </si>
  <si>
    <t xml:space="preserve">Miska v. Middle River Regional Jail </t>
  </si>
  <si>
    <t>Inmate challenged incarceration as violating, inter-alia, his voting rights</t>
  </si>
  <si>
    <t>2009 U.S. Dist. LEXIS 56661</t>
  </si>
  <si>
    <t xml:space="preserve">Tex. Loc. Gov't Code Ann. § 7.006 was constitutional because government unit could legitimately restrict right to participate in political processes </t>
  </si>
  <si>
    <t>643 F. Supp. 2d 894</t>
  </si>
  <si>
    <t>Stilp v. Contino</t>
  </si>
  <si>
    <t>Asserted that confidentiality provision of §1108(k) is necessary to thwart attempts to manipulate the electoral process</t>
  </si>
  <si>
    <t>629 F. Supp. 2d 449</t>
  </si>
  <si>
    <t>Vallejo v. City of Tucson</t>
  </si>
  <si>
    <t>Plaintiff was unable to vote due to lack of identification with his current address</t>
  </si>
  <si>
    <t>2009 U.S. Dist. LEXIS 54442</t>
  </si>
  <si>
    <t>Common Cause of Colo. v. Buescher</t>
  </si>
  <si>
    <t>At issue is the Secretary's rejection of three provisional ballots cast in the November 2008 general election</t>
  </si>
  <si>
    <t>2009 U.S. Dist. LEXIS 58577</t>
  </si>
  <si>
    <t>ProtectMarriage.com v. Bowen</t>
  </si>
  <si>
    <t>Challenge to California's statutory requirement that names and other personal information of contributors be disclosed</t>
  </si>
  <si>
    <t>2009 U.S. Dist. LEXIS 53658</t>
  </si>
  <si>
    <t>Preston v. Leake</t>
  </si>
  <si>
    <t>Campaign contribution prohibition would not have prevented candidates from amassing the resources necessary for effective advocacy</t>
  </si>
  <si>
    <t>629 F. Supp. 2d 517</t>
  </si>
  <si>
    <t>Inst. of Governmental Advocates v. Bowen</t>
  </si>
  <si>
    <t xml:space="preserve">Claims against a statewide ballot measure concerning the public financing of elections did not meet the threshold of constitutional ripeness </t>
  </si>
  <si>
    <t>2009 U.S. Dist. LEXIS 49886</t>
  </si>
  <si>
    <t>Terranova v. Sheet Metal Workers Int'l Ass'n</t>
  </si>
  <si>
    <t xml:space="preserve">Claiming his right to freely criticize the leadership of Local 73 was violated and directing his name to be placed on the ballot as a candidate </t>
  </si>
  <si>
    <t>186 L.R.R.M. 3010</t>
  </si>
  <si>
    <t>Block v. Mollis</t>
  </si>
  <si>
    <t>R.I. Gen. Laws § 17-1-2(9)(iii) to establish political party status, while onerous, was constitutional</t>
  </si>
  <si>
    <t>618 F. Supp. 2d 142</t>
  </si>
  <si>
    <t>Challenge to validity of school bonds approved by voters in election</t>
  </si>
  <si>
    <t>2009 U.S. Dist. LEXIS 44130</t>
  </si>
  <si>
    <t>Broward Coalition of Condos. v. Browning</t>
  </si>
  <si>
    <t>Injunction was issued against Fla. Stat. § 106.011 because plaintiffs' speech was not express advocacy and did not advocate for a particular candidate</t>
  </si>
  <si>
    <t>2009 U.S. Dist. LEXIS 43925 </t>
  </si>
  <si>
    <t>Lopez v. City of Houston</t>
  </si>
  <si>
    <t>Changing the data re: expanding a city council and redistricting was not subject to preclearance under the Voting Rights Act</t>
  </si>
  <si>
    <t>2009 U.S. Dist. LEXIS 43430</t>
  </si>
  <si>
    <t>Ctr. for Individual Freedom v. Ireland</t>
  </si>
  <si>
    <t>Challenge to a number of provisions of West Virginia's campaign finance laws</t>
  </si>
  <si>
    <t>2009 U.S. Dist. LEXIS 30831</t>
  </si>
  <si>
    <t>The National Voting Rights Act applied only to federal elections, as did the Help America Vote Act</t>
  </si>
  <si>
    <t>618 F. Supp. 2d 661</t>
  </si>
  <si>
    <t>Libertarian Party v. Dardenne</t>
  </si>
  <si>
    <t>Alleging that state closure of offices unconstitutionally denied ballot access</t>
  </si>
  <si>
    <t>2009 U.S. Dist. LEXIS 29285</t>
  </si>
  <si>
    <t>Dillard v. Chilton County Comm'n</t>
  </si>
  <si>
    <t>Ala. Code §§ 11-3-1 and 11-80-12 properly incorporated the consent decree and were enforceable under 42 U.S.C.S. § 1973c of the Voting Rights Act</t>
  </si>
  <si>
    <t>615 F. Supp. 2d 1292</t>
  </si>
  <si>
    <t>Democracy Rising PA v. Celluci</t>
  </si>
  <si>
    <t>Challenge to Pa. Code Jud. Conduct Canon 7B(1)(c) re: questionnaires to judicial candidates</t>
  </si>
  <si>
    <t>603 F. Supp. 2d 780</t>
  </si>
  <si>
    <t>Challenge to Mississippi law that candidates file qualifying documents 60 days prior to general election</t>
  </si>
  <si>
    <t>2009 U.S. Dist. LEXIS 24067</t>
  </si>
  <si>
    <t>Warf v. Bd. of Elections of Green County</t>
  </si>
  <si>
    <t>Election dispute over the office of Green County Court Clerk</t>
  </si>
  <si>
    <t>2009 U.S. Dist. LEXIS 16410</t>
  </si>
  <si>
    <t>Etheredge v. Lexington County</t>
  </si>
  <si>
    <t>At-large elections for members of school board diluted minority voting strength in violation of § 2 of Voting Rights Act</t>
  </si>
  <si>
    <t>2009 U.S. Dist. LEXIS 13385</t>
  </si>
  <si>
    <t>Siefert v. Alexander</t>
  </si>
  <si>
    <t>Challenge to three provisions of the Wisconsin Code of Judicial Conduct re: political parties, candidates, and campaign contributions</t>
  </si>
  <si>
    <t>597 F. Supp. 2d 860</t>
  </si>
  <si>
    <t>Ctr. for Individual Freedom, Inc. v. Ireland</t>
  </si>
  <si>
    <t>The terms "electoral portion," "reasonable person," and "reasonable minds" in W. Va. Code § 3-8-1a(13)(B) were unconstitutionally vague</t>
  </si>
  <si>
    <t>613 F. Supp. 2d 777</t>
  </si>
  <si>
    <t>Ognibene v. Parkes</t>
  </si>
  <si>
    <t>Campaign contribution limits on those doing business with a city did not unduly burden political speech in violation of First Amendment</t>
  </si>
  <si>
    <t>599 F. Supp. 2d 434</t>
  </si>
  <si>
    <t>Minn. Code Jud. Conduct 5A(1)(b) and 5B(2), which prohibited judicial candidates from endorsing other political candidates and limited solicitation of campaign contributions, survived a First Amendment challenge</t>
  </si>
  <si>
    <t>607 F. Supp. 2d 1012</t>
  </si>
  <si>
    <t>Challenge to California's statutory requirement to disclose the names and other personal information of contributors of $ 100 or more</t>
  </si>
  <si>
    <t>599 F. Supp. 2d 1197</t>
  </si>
  <si>
    <t>Doninger v. Niehoff</t>
  </si>
  <si>
    <t>Former high school student alleged violation of First Amendment rights by disqualifying her from running for senior class secretary as punishment for a blog entry</t>
  </si>
  <si>
    <t>594 F. Supp. 2d 211</t>
  </si>
  <si>
    <t>Perry-Bey v. City of Norfolk</t>
  </si>
  <si>
    <t xml:space="preserve">Alleged violations of Fourteenth and Fifteenth Amendments and the Voting Rights Act of 1965 because right to vote had been abridged on account of race or color </t>
  </si>
  <si>
    <t>678 F. Supp. 2d 348</t>
  </si>
  <si>
    <t>Judicial candidate's challenge to six canons of the Code of Judicial Conduct, Ariz. Sup. Ct. R. 81, was moot</t>
  </si>
  <si>
    <t>2009 U.S. Dist. LEXIS 5058</t>
  </si>
  <si>
    <t>Amendment to New York City, N.Y., Charter §§ 1137-38, which extended the number of terms an official could serve consecutively from two to three terms, did not violate U.S. Constitution</t>
  </si>
  <si>
    <t>596 F. Supp. 2d 546</t>
  </si>
  <si>
    <t>Human Life of Wash., Inc. v. Brumsickle</t>
  </si>
  <si>
    <t>Non-profit seeking to engage in "issue advocacy" in response to Washington's ballot initiative to legalize physician-assisted suicide</t>
  </si>
  <si>
    <t>2009 U.S. Dist. LEXIS 4289</t>
  </si>
  <si>
    <t>Nader v. McAuliffe</t>
  </si>
  <si>
    <t>Former political candidates' conspiracy, abuse of process and malicious prosecution claims against political party officials dismissed for res judicata</t>
  </si>
  <si>
    <t>593 F. Supp. 2d 95 </t>
  </si>
  <si>
    <t>Rosales v. United States</t>
  </si>
  <si>
    <t>Administrative challenges concerning various Village elections, electoral procedures, and membership eligibility</t>
  </si>
  <si>
    <t>89 Fed. Cl. 565</t>
  </si>
  <si>
    <t>Smith v. Burkhalter</t>
  </si>
  <si>
    <t>Trial court did not have jurisdiction under Ala. Code § 11-46-69 to entertain an election contest from a municipal general election</t>
  </si>
  <si>
    <t>28 So. 3d 730</t>
  </si>
  <si>
    <t>Town of Mountainboro v. Griffin</t>
  </si>
  <si>
    <t xml:space="preserve">Ala. Code § 11-42-2(8) gave town standing to defend against electors' attempt to prove that illegal votes were cast in favor of winning side </t>
  </si>
  <si>
    <t>26 So. 3d 407</t>
  </si>
  <si>
    <t>Carmony v. McKechnie</t>
  </si>
  <si>
    <t>Rejection of proponent's initiative petition application was proper as measure was not enforceable</t>
  </si>
  <si>
    <t>217 P.3d 818</t>
  </si>
  <si>
    <t>Swetzof v. Philemonoff</t>
  </si>
  <si>
    <t>Proposed initiative did not violate state statute</t>
  </si>
  <si>
    <t>2009 Alas. LEXIS 9</t>
  </si>
  <si>
    <t>Katan v. City of Prescott</t>
  </si>
  <si>
    <t xml:space="preserve">Court erred in directing the city to include the candidate on the ballot </t>
  </si>
  <si>
    <t>223 Ariz. 179</t>
  </si>
  <si>
    <t>Fid. Nat'l Title Co. v. Town of Marana</t>
  </si>
  <si>
    <t>Under Ariz. Rev. Stat. § 19-142(D), failed to comply strictly with timeliness requirements set forth in the statute for challenging the ordinance by referendum</t>
  </si>
  <si>
    <t>220 Ariz. 247</t>
  </si>
  <si>
    <t>Tri-Bar LLC v. Prescott Valley Parkway Cmty. Facilities</t>
  </si>
  <si>
    <t>A.R.S. § 16-673(A), which is extended to local elections by § 16-674(A), requires that an elector challenging the election must file his challenge within five days</t>
  </si>
  <si>
    <t>2009 Ariz. Tax LEXIS 1 </t>
  </si>
  <si>
    <t>Robinson v. Villines</t>
  </si>
  <si>
    <t>Circuit court judge lacked authority to retroactively apply a millage-rate increase to 2007 library taxes after special election</t>
  </si>
  <si>
    <t>2009 Ark. 632</t>
  </si>
  <si>
    <t>Post v. Franklin County Bd. of Election Comm'rs</t>
  </si>
  <si>
    <t>Petition for writ of mandamus prohibiting election board from certifying any votes cast for appellee</t>
  </si>
  <si>
    <t>375 Ark. 345</t>
  </si>
  <si>
    <t>Vargas v. City of Salinas</t>
  </si>
  <si>
    <t xml:space="preserve">Proponents of ballot measure challenged activities of city regarding the measure </t>
  </si>
  <si>
    <t>46 Cal. 4th 1</t>
  </si>
  <si>
    <t>Cummings v. Stanley</t>
  </si>
  <si>
    <t>Contested the eligibility of defendants for election to positions on a party's county central committee</t>
  </si>
  <si>
    <t>177 Cal. App. 4th 493</t>
  </si>
  <si>
    <t>Citizens for Planning Responsibly v. County of San Luis Obispo</t>
  </si>
  <si>
    <t>Challenge to the ballot was untimely under Elec. Code, § 9106</t>
  </si>
  <si>
    <t>176 Cal. App. 4th 357</t>
  </si>
  <si>
    <t>Lin v. City of Pleasanton</t>
  </si>
  <si>
    <t>Referendum petition complied with the text requirement of Elec. Code, § 9238, subd. (b)(2)</t>
  </si>
  <si>
    <t>175 Cal. App. 4th 1143</t>
  </si>
  <si>
    <t>176 Cal. App. 4th 408</t>
  </si>
  <si>
    <t>Haah v. Kim</t>
  </si>
  <si>
    <t>Future shareholders had standing under Corp. Code, § 709, subd. (a) to bring an action to invalidate the appointment or election of a director</t>
  </si>
  <si>
    <t>175 Cal. App. 4th 45</t>
  </si>
  <si>
    <t>Greene v. Marin County Flood Control &amp; Water Conservation</t>
  </si>
  <si>
    <t>Fee election under Cal. Const., art. XIII D, § 6, subd. (c), had to be set aside because voters were instructed to cast signed ballots that were not confidential</t>
  </si>
  <si>
    <t>171 Cal. App. 4th 1458</t>
  </si>
  <si>
    <t>Legal Services for Prisoners with Children v. Bowen</t>
  </si>
  <si>
    <t>Argued that U.S. Const., 14th Amend., § 2, which allows states to disenfranchise citizens for participation in rebellion or other crime, is limited to felonies at common law</t>
  </si>
  <si>
    <t>170 Cal. App. 4th 447</t>
  </si>
  <si>
    <t>Khmer Buddhist Ass'n v. Sar</t>
  </si>
  <si>
    <t>Dispute over who constitutes the Board of Directors for the Khmer Buddhist Association because of election issues</t>
  </si>
  <si>
    <t>2009 Cal. App. Unpub. LEXIS 6936</t>
  </si>
  <si>
    <t>Olson v. Auto. Club of S. Cal.</t>
  </si>
  <si>
    <t>Members sued AAA to overturn the results of the bylaws election</t>
  </si>
  <si>
    <t>2009 Cal. App. Unpub. LEXIS 3019</t>
  </si>
  <si>
    <t>Giron v. Huff</t>
  </si>
  <si>
    <t>Action for order directing LA County Registrar-Recorder of voters to cancel voter registrations of 8 individuals</t>
  </si>
  <si>
    <t>2009 Cal. App. Unpub. LEXIS 255</t>
  </si>
  <si>
    <t>Hayes v. Lidley</t>
  </si>
  <si>
    <t>Initiatives concerning an employee's right to a secret ballot in employee representation elections did not contain more than a single subject in violation of Colo. Const. art. V, § 1(5.5)</t>
  </si>
  <si>
    <t>218 P.3d 350</t>
  </si>
  <si>
    <t>Mesa County Bd. of County Comm'rs v. State</t>
  </si>
  <si>
    <t>Second election not required for legislation directing how revenue received as a result of a waiver election should be used</t>
  </si>
  <si>
    <t>203 P.3d 519</t>
  </si>
  <si>
    <t>Harris v. Mulcahy</t>
  </si>
  <si>
    <t>Quo warranto complaint seeking to prevent a successful political candidate from being seated on a city board of aldermen</t>
  </si>
  <si>
    <t>2009 Conn. Super. LEXIS 3226</t>
  </si>
  <si>
    <t>Holzsager v. D.C. Alcoholic Bev. Control Bd.</t>
  </si>
  <si>
    <t>Order dismissing residents' referendum petition was affirmed</t>
  </si>
  <si>
    <t>979 A.2d 52</t>
  </si>
  <si>
    <t>Republican Party v. Davis</t>
  </si>
  <si>
    <t>Directing a political party to seat certain candidates as executive committee members was affirmed</t>
  </si>
  <si>
    <t>18 So. 3d 1112</t>
  </si>
  <si>
    <t>Bodkin v. Bolia</t>
  </si>
  <si>
    <t xml:space="preserve">Candidate's claims that her nomination petition was miscounted were moot because the general election had already happened </t>
  </si>
  <si>
    <t>285 Ga. 758</t>
  </si>
  <si>
    <t>Johnson v. Randolph County</t>
  </si>
  <si>
    <t>Summary judgment granted to county board of elections and board members in candidate's § 1983 action</t>
  </si>
  <si>
    <t>301 Ga. App. 265</t>
  </si>
  <si>
    <t>Dupree v. Hiraga</t>
  </si>
  <si>
    <t>Challenge to a county council candidate's residency for purposes of an election</t>
  </si>
  <si>
    <t>121 Haw. 297</t>
  </si>
  <si>
    <t>Stop Rail Now v. De Costa</t>
  </si>
  <si>
    <t>Number of signatures on an initiative petition for a municipal ordinance was inadequate</t>
  </si>
  <si>
    <t>122 Haw. 217</t>
  </si>
  <si>
    <t>Acme Mkts., Inc. v. Callanan</t>
  </si>
  <si>
    <t>To be lawful, tax levy had to first be submitted to direct referendum of voters</t>
  </si>
  <si>
    <t>236 Ill. 2d 29</t>
  </si>
  <si>
    <t>Nelson v. Qualkinbush</t>
  </si>
  <si>
    <t>Dismissed candidates' judicial review petitions to attack Election Board's decisions sustaining objections to their nomination papers</t>
  </si>
  <si>
    <t>389 Ill. App. 3d 79</t>
  </si>
  <si>
    <t>Burke v. Bennett</t>
  </si>
  <si>
    <t>Challenger's election as mayor was confirmed because he was not disqualified by Ind. Code § 3-8-1-5(c)(6)(A)</t>
  </si>
  <si>
    <t>907 N.E.2d 529</t>
  </si>
  <si>
    <t>League of Women Voters of Ind., Inc. v. Rokita</t>
  </si>
  <si>
    <t>Ind. Code §§ 3-10-1-7.2(e), 3-11-8-25.1, and 3-11-10-1.2 of the Voter I.D. law declared void</t>
  </si>
  <si>
    <t>915 N.E.2d 151</t>
  </si>
  <si>
    <t>Campbell v. Bd. of Sch. Comm'rs</t>
  </si>
  <si>
    <t>Candidates who received the highest number of votes for each at-large seat would be seated by a city school board</t>
  </si>
  <si>
    <t>908 N.E.2d 1234</t>
  </si>
  <si>
    <t>Mansfield v. McShurley</t>
  </si>
  <si>
    <t>Dismissal of election contest petition as neither candidate requested recount within 14 days under Ind. Code § 3-12-5-5</t>
  </si>
  <si>
    <t>911 N.E.2d 581</t>
  </si>
  <si>
    <t>Stried v. Ind. Election Comm'n</t>
  </si>
  <si>
    <t>Challenge to denial of certification for an insufficient number of signatures</t>
  </si>
  <si>
    <t>2009 Ind. App. Unpub. LEXIS 1011</t>
  </si>
  <si>
    <t>Anderson v. City Dev. Bd. of State</t>
  </si>
  <si>
    <t>Allegations of procedural deficiencies related to the special election approving the annexation proposal</t>
  </si>
  <si>
    <t>2009 Iowa App. LEXIS 239</t>
  </si>
  <si>
    <t>City of Pikeville v. Pike County</t>
  </si>
  <si>
    <t>City had no statutory or equitable right to challenge vote against annexation of voters' property</t>
  </si>
  <si>
    <t>297 S.W.3d 47</t>
  </si>
  <si>
    <t>Scott v. Bd. of Educ.</t>
  </si>
  <si>
    <t>Whether documents filed for the purpose of initiating the process to place a property tax recall on the ballot failed to meet the statutory guidelines set out in KRS Chapter 132</t>
  </si>
  <si>
    <t>2009 Ky. App. Unpub. LEXIS 845</t>
  </si>
  <si>
    <t>Hunter v. Jindal</t>
  </si>
  <si>
    <t>Dismissal of the mayor's petition challenging the certification of a recall petition</t>
  </si>
  <si>
    <t>20 So. 3d 592</t>
  </si>
  <si>
    <t>Parish of Iberville Sales Tax Dep't v. City of St. Gabriel</t>
  </si>
  <si>
    <t>Challenge to tax imposed after special election</t>
  </si>
  <si>
    <t>21 So. 3d 955</t>
  </si>
  <si>
    <t>Mowles v. Me. Comm'n on Governmental Ethics &amp; Election</t>
  </si>
  <si>
    <t>Challenge to Maine's Endorsements of Political Candidates statute, 21-A M.R.S. § 1014-A, for violation of 42 U.S.C. § 1983</t>
  </si>
  <si>
    <t>2009 Me. Super. LEXIS 4</t>
  </si>
  <si>
    <t>Smigiel v. Franchot</t>
  </si>
  <si>
    <t>Legislature enacted a law proposing for voter ratification a constitutional amendment authorizing slot machines</t>
  </si>
  <si>
    <t>410 Md. 302</t>
  </si>
  <si>
    <t>Floyd v. Mayor of Baltimore</t>
  </si>
  <si>
    <t>Challenge to eligibility to serve as a voting member of the Board</t>
  </si>
  <si>
    <t>407 Md. 461</t>
  </si>
  <si>
    <t>Sheehan v. Franken (In re Contest of Gen. Election)</t>
  </si>
  <si>
    <t>Strict compliance required for absentee voting by Minn. Stat. § 203B.12, subd. 2</t>
  </si>
  <si>
    <t>767 N.W.2d 453</t>
  </si>
  <si>
    <t>Minn. Voters Alliance v. City of Minneapolis</t>
  </si>
  <si>
    <t>Instant runoff voting methodology for municipal elections did not facially infringe on Minnesota or federal constitutional rights</t>
  </si>
  <si>
    <t>766 N.W.2d 683</t>
  </si>
  <si>
    <t>Coleman v. Ritchie</t>
  </si>
  <si>
    <t>Petition requesting that no rejected absentee ballots for U.S. Senator from Minnesota be counted in recount</t>
  </si>
  <si>
    <t>762 N.W.2d 218</t>
  </si>
  <si>
    <t>Merits of dispute over additional absentee ballots were the proper subjects of an election contest under Minn. Stat. ch. 209</t>
  </si>
  <si>
    <t>759 N.W.2d 47 </t>
  </si>
  <si>
    <t>Reed v. Cirtin</t>
  </si>
  <si>
    <t>No legal authority requiring the city to provide for write-in candidates</t>
  </si>
  <si>
    <t>280 S.W.3d 143</t>
  </si>
  <si>
    <t>Knight v. Carnahan</t>
  </si>
  <si>
    <t>Proper to dismiss voters' challenge to the certification of a ballot measure</t>
  </si>
  <si>
    <t>282 S.W.3d 9</t>
  </si>
  <si>
    <t>Comm'n on Ethics v. Hardy</t>
  </si>
  <si>
    <t>Legislature's power to discipline its members regarding the core legislative function of voting was committed to each house of the Legislature</t>
  </si>
  <si>
    <t>212 P.3d 1098</t>
  </si>
  <si>
    <t>State Emples. Ass'n of N.H.</t>
  </si>
  <si>
    <t>Challenge to New Hampshire Public Employee Labor Relations Board (PELRB)'s denial of motion to dismiss certification petitions filed by respondent union</t>
  </si>
  <si>
    <t>158 N.H. 258</t>
  </si>
  <si>
    <t>In re Atty General's "Directive on Exit Polling:</t>
  </si>
  <si>
    <t>New Jersey's elections laws, N.J.S.A. §§ 19:34-6, -7, and -15, were held to ban all expressive activity</t>
  </si>
  <si>
    <t>200 N.J. 283</t>
  </si>
  <si>
    <t>In re City of Trenton Ordinance 09-02</t>
  </si>
  <si>
    <t>Whether ordinance approving the sale of a portion of water system was subject to a public referendum</t>
  </si>
  <si>
    <t>411 N.J. Super. 135</t>
  </si>
  <si>
    <t>Algarin v. Haledon</t>
  </si>
  <si>
    <t>Challenge to Haledon Board of Education's refusal to accept nominating petition for candidate for the local school board election</t>
  </si>
  <si>
    <t>408 N.J. Super. 266 </t>
  </si>
  <si>
    <t>Heritage Woods Homeowners Ass'n v. Wright</t>
  </si>
  <si>
    <t>Dispute arising out of a homeowner's association election</t>
  </si>
  <si>
    <t>2009 N.J. Super. Unpub. LEXIS 321</t>
  </si>
  <si>
    <t>State ex rel. League of Women Voters v. Herrera</t>
  </si>
  <si>
    <t>N.M. Stat. Ann. § 1-9-4.2(B) was consistent with the U.S. Supreme Court's equal protection analysis in Bush v. Gore as well as the Help America Vote Act of 2002</t>
  </si>
  <si>
    <t>145 N.M. 563</t>
  </si>
  <si>
    <t>Matter of Fingar v Martin</t>
  </si>
  <si>
    <t>Challenge to general election per Election Law § 16-106</t>
  </si>
  <si>
    <t>2009 NY Slip Op 9506 </t>
  </si>
  <si>
    <t>Matter of Wood v. Castine</t>
  </si>
  <si>
    <t xml:space="preserve">Petition to compel mailing of certain military ballots for general election  </t>
  </si>
  <si>
    <t>2009 NY Slip Op 7875 </t>
  </si>
  <si>
    <t>Matter of Messina v Albany County Bd. of Elections</t>
  </si>
  <si>
    <t>Petition seeking to declare certain absentee ballots invalid</t>
  </si>
  <si>
    <t>2009 NY Slip Op 7478</t>
  </si>
  <si>
    <t>Matter of Malaga v. Suffolk County Bd. of Elections</t>
  </si>
  <si>
    <t xml:space="preserve">Proceeding to validate an independent nominating petition </t>
  </si>
  <si>
    <t>2009 NY Slip Op 7638</t>
  </si>
  <si>
    <t>Matter of Romaine v. Suffolk County Bd. of Elections</t>
  </si>
  <si>
    <t>Proceeding to invalidate petition designating Christopher Marshall as a candidate in a primary election</t>
  </si>
  <si>
    <t>2009 NY Slip Op 6373</t>
  </si>
  <si>
    <t>Matter of Sasson v Board of Elections in City of New York</t>
  </si>
  <si>
    <t>Proceeding to invalidate a petition designating Constantine E. Kavadas as a candidate in a primary election</t>
  </si>
  <si>
    <t>2009 NY Slip Op 6374 </t>
  </si>
  <si>
    <t>Skelos v. Paterson</t>
  </si>
  <si>
    <t>Public Officers Law § 43 did not authorize the governor to fill a vacancy but only to appoint a person to execute the duties until vacancy filled by election</t>
  </si>
  <si>
    <t>2009 NY Slip Op 6265</t>
  </si>
  <si>
    <t>Matter of McDonough v. Scannapieco</t>
  </si>
  <si>
    <t>Proceeding to validate a petition designating Suzanne F. McDonough as a candidate in a primary election</t>
  </si>
  <si>
    <t>2009 NY Slip Op 6273</t>
  </si>
  <si>
    <t>Matter of Testa v. DeVaul</t>
  </si>
  <si>
    <t>Proceeding to invalidate petitions designating Domenic Volpe as a candidate in a primary election</t>
  </si>
  <si>
    <t>2009 NY Slip Op 6276</t>
  </si>
  <si>
    <t>Matter of Kurth v. Orange County Bd. of Elections</t>
  </si>
  <si>
    <t>Proceeding to validate a petition designating Lloyd M. Kurth as a candidate in a primary election</t>
  </si>
  <si>
    <t>2009 NY Slip Op 6269</t>
  </si>
  <si>
    <t>Matter of Peluso v. Erie County Independence Party</t>
  </si>
  <si>
    <t>Appeal from injunctive relief enjoining any interested respondent from issuing authorizations or nominations in contravention to rules of New York State Committee of the Independence Party</t>
  </si>
  <si>
    <t>2009 NY Slip Op 6261</t>
  </si>
  <si>
    <t>Edelstein v. Matuszwski</t>
  </si>
  <si>
    <t>Sought to declare invalid an Opportunity to Ballot (OTB) Petition which provides for a write-in for the public office of County Legislator</t>
  </si>
  <si>
    <t>2009 NY Slip Op 31841U</t>
  </si>
  <si>
    <t>In re Sasson v. Bd. of Elections in N.Y.</t>
  </si>
  <si>
    <t xml:space="preserve">Candidate's petition invalidated for fraud </t>
  </si>
  <si>
    <t>2009 N.Y. Misc. LEXIS 2199</t>
  </si>
  <si>
    <t>Matter of Sasson v Board of Elections in City of N.Y.</t>
  </si>
  <si>
    <t>Special proceeding testing the validity of designating petition involving Constantine E. Kavadas</t>
  </si>
  <si>
    <t>2009 NY Slip Op 51886U</t>
  </si>
  <si>
    <t>Matter of Ruck v. Greene County Bd. of Elections</t>
  </si>
  <si>
    <t xml:space="preserve">Petition to declare void both the Republican Party and Conservative Party designating petitions filed with the Greene County Board of Elections </t>
  </si>
  <si>
    <t>2009 NY Slip Op 51707U</t>
  </si>
  <si>
    <t>Masiello v Boes</t>
  </si>
  <si>
    <t>Petition for order declaring invalid the "acceptances" of the candidates of the ACTION Party</t>
  </si>
  <si>
    <t>2009 NY Slip Op 30551U</t>
  </si>
  <si>
    <t>Kurland v. New York City Campaign Fin. Bd.</t>
  </si>
  <si>
    <t>NYC's Campaign Finance Board's advisory opinion interpreting the New York City Campaign Finance Act, Administrative Code of the City of NY § 3-701 et seq., due to a term limit extension did not offend the Act</t>
  </si>
  <si>
    <t>2009 NY Slip Op 29027</t>
  </si>
  <si>
    <t>Matter of Fields v. New York City Campaign Fin. Bd.</t>
  </si>
  <si>
    <t>Mayoral candidate's petition to set aside the New York Campaign Finance Board's finding that she was personally liable for unspent campaign funds was granted</t>
  </si>
  <si>
    <t>2009 NY Slip Op 29019</t>
  </si>
  <si>
    <t>Sellers v. LaPietra</t>
  </si>
  <si>
    <t>Where failed to commence a pre-election action, only available relief was through a quo warranto proceeding</t>
  </si>
  <si>
    <t>2009 NY Slip Op 29001</t>
  </si>
  <si>
    <t>Kurland v New York City Campaign Finance Board</t>
  </si>
  <si>
    <t xml:space="preserve">Review of Advisory Opinion 2008-7 which extended term limits from the current two terms to three for current elected officials </t>
  </si>
  <si>
    <t>2009 NY Slip Op 30032U</t>
  </si>
  <si>
    <t>Blankenship v. Bartlett</t>
  </si>
  <si>
    <t>1993 amendment to N.C. Gen. Stat. § 7A-41 unconstitutionally created an additional superior court judgeship in a superior court district</t>
  </si>
  <si>
    <t>363 N.C. 518</t>
  </si>
  <si>
    <t>Smith v. Scioto County Bd. of Elections</t>
  </si>
  <si>
    <t>Laches barred an election contest challenging the result of a special election</t>
  </si>
  <si>
    <t>123 Ohio St. 3d 467</t>
  </si>
  <si>
    <t>State ex rel. Tremmel v. Erie County Bd. of Elections</t>
  </si>
  <si>
    <t>Res judicata barred a putative resident of a county from contesting a prior determination by a county board of elections</t>
  </si>
  <si>
    <t>123 Ohio St. 3d 452</t>
  </si>
  <si>
    <t>State ex rel. City of Chillicothe v. Ross County Bd. of Elections</t>
  </si>
  <si>
    <t>Extraordinary writs were denied in an election case based on laches</t>
  </si>
  <si>
    <t>123 Ohio St. 3d 439</t>
  </si>
  <si>
    <t>State ex rel. Husted v. Brunner</t>
  </si>
  <si>
    <t>County's board of elections was compelled to find that an elector was a resident of the county for election purposes</t>
  </si>
  <si>
    <t>123 Ohio St. 3d 288</t>
  </si>
  <si>
    <t>State ex rel. Miller Diversified Holdings, L.L.C. v. Wood County Board of Elections</t>
  </si>
  <si>
    <t>Property purchasers were entitled to writ of prohibition as to referendum election</t>
  </si>
  <si>
    <t>123 Ohio St. 3d 260</t>
  </si>
  <si>
    <t>No evidence to support belief that a board of elections was still investigating an elector qualification matter did not meet requisite diligence required by R.C. 3501.11(X)</t>
  </si>
  <si>
    <t>123 Ohio St. 3d 119</t>
  </si>
  <si>
    <t>State ex rel. Scioto Downs, Inc. v. Brunner</t>
  </si>
  <si>
    <t xml:space="preserve">Determining casino-initiative petition had sufficient signatures in a timely manner complied with Ohio Const. art. II, § 1g </t>
  </si>
  <si>
    <t>123 Ohio St. 3d 24</t>
  </si>
  <si>
    <t>State ex rel. Finkbeiner v. Lucas County Bd. of Elections</t>
  </si>
  <si>
    <t>Writ of prohibition to prevent a county board of elections and its members from placing a mayoral recall issue on a general election ballot</t>
  </si>
  <si>
    <t>122 Ohio St. 3d 462</t>
  </si>
  <si>
    <t>Rzepka v. City of Solon</t>
  </si>
  <si>
    <t>An R.C. 3515.08 et seq. election contest petition contesting the rejection by voters in a city's ward of a zoning ordinance was properly denied</t>
  </si>
  <si>
    <t>121 Ohio St. 3d 380</t>
  </si>
  <si>
    <t>City of Norton v. Richards</t>
  </si>
  <si>
    <t>Ballot issue's sentence was unconstitutionally retroactive under Ohio Const. art. II, § 28</t>
  </si>
  <si>
    <t>2009 Ohio 3868</t>
  </si>
  <si>
    <t>Marrero v. Blaze Constr.</t>
  </si>
  <si>
    <t>Amendments to R.C. 4123.512(D) took effect on the date on which the Ohio Secretary of State certified that referendum petition against its enactment was invalid</t>
  </si>
  <si>
    <t>2009 Ohio 965</t>
  </si>
  <si>
    <t>Caruthers v. Kroger</t>
  </si>
  <si>
    <t>Certified ballot title for an initiative regarding the collection of public funds for a political purpose was referred to the Oregon Attorney General</t>
  </si>
  <si>
    <t>346 Ore. 574 </t>
  </si>
  <si>
    <t>Ballot title caption for an initiative measure was misleading</t>
  </si>
  <si>
    <t>346 Ore. 300</t>
  </si>
  <si>
    <t>State v. Moyer</t>
  </si>
  <si>
    <t xml:space="preserve">Charges against political campaign contributors </t>
  </si>
  <si>
    <t>225 Ore. App. 81</t>
  </si>
  <si>
    <t>Baylor v. Cortes</t>
  </si>
  <si>
    <t>Occurrence of the special election in which appellant sought to be placed on the ballot rendered issue moot</t>
  </si>
  <si>
    <t>1022/2009</t>
  </si>
  <si>
    <t>603 Pa. 89</t>
  </si>
  <si>
    <t>DePaul v. Commonwealth</t>
  </si>
  <si>
    <t>Though absolute ban on political contributions did further the compelling state interest in avoiding the appearance of corruption in the oversight of the gaming industry, 4 Pa.C.S. § 1513 was not narrowly tailored</t>
  </si>
  <si>
    <t>600 Pa. 573</t>
  </si>
  <si>
    <t>In re Nomination Petitions of Prosperino</t>
  </si>
  <si>
    <t>Political candidate's nomination petition was set aside</t>
  </si>
  <si>
    <t>972 A.2d 92</t>
  </si>
  <si>
    <t>In re Williams</t>
  </si>
  <si>
    <t>Improper to grant citizens' petition to set aside a candidate's nomination application</t>
  </si>
  <si>
    <t>972 A.2d 31</t>
  </si>
  <si>
    <t xml:space="preserve">Claim by creditor law firm that rendered services to campaign committee of candidate who lost election lacked standing to challenge ethics board's advisory opinion </t>
  </si>
  <si>
    <t>970 A.2d 504</t>
  </si>
  <si>
    <t>Nominating petition for a candidate for the office of city district attorney was fatally defective</t>
  </si>
  <si>
    <t>2009 Phila. Ct. Com. Pl. LEXIS 15</t>
  </si>
  <si>
    <t>In re November 3, 2009 Election for Council of the Borough of Bellevue Ward One</t>
  </si>
  <si>
    <t>Error by an election official in misplacing one absentee ballot did not call for the absentee ballot to be thrown out</t>
  </si>
  <si>
    <t>2009 Pa. Dist. &amp; Cnty. Dec. LEXIS 208</t>
  </si>
  <si>
    <t>Hamilton v. Fulgham</t>
  </si>
  <si>
    <t>Circuit court, not the State Election Commission, had jurisdiction to review a decision made by a county election board</t>
  </si>
  <si>
    <t>385 S.C. 632</t>
  </si>
  <si>
    <t>Cable v. Union County Bd. of County Comm'rs</t>
  </si>
  <si>
    <t>County contended that the limited procedural challenges to referendum election results available under South Dakota law did not include the type of petition before the circuit court</t>
  </si>
  <si>
    <t>2009 SD 59</t>
  </si>
  <si>
    <t>Stuart v. Anderson County Election Comm'n</t>
  </si>
  <si>
    <t>Votes of voters who exceeded the statutory time limit were not illegal votes</t>
  </si>
  <si>
    <t>300 S.W.3d 683</t>
  </si>
  <si>
    <t>Sweetwater Austin Props., L.L.C. v. SOS Alliance, Inc.</t>
  </si>
  <si>
    <t>Relief via bill of review under Tex. R. Civ. P. 329b(f) was not available to set aside a judgment rendered by a visiting judge who had been defeated in his last primary election</t>
  </si>
  <si>
    <t>299 S.W.3d 879</t>
  </si>
  <si>
    <t>Organization representing voters had standing to sue Secretary of State to challenge her certification of paperless computerized voting machine</t>
  </si>
  <si>
    <t>287 S.W.3d 240</t>
  </si>
  <si>
    <t>City of Granite Shoals v. Winder</t>
  </si>
  <si>
    <t>Owners' suit did not raise any issues to be resolved in an election contest and thus not required to bring challenge under Tex. Elec. Cod Ann. § 221.003</t>
  </si>
  <si>
    <t>280 S.W.3d 550</t>
  </si>
  <si>
    <t>Jacob v. Bezzant</t>
  </si>
  <si>
    <t>Editor's election notice was not exercise of right to influence legislative and executive decision making</t>
  </si>
  <si>
    <t>2009 UT 37</t>
  </si>
  <si>
    <t>Review of performance of the members of the Board of Civil Authority with respect to their role in counting election ballots</t>
  </si>
  <si>
    <t>2009 Vt. Super. LEXIS 60</t>
  </si>
  <si>
    <t>In re Recall of Telford</t>
  </si>
  <si>
    <t>Charges in petition to recall two port commissioners legally insufficient to submit to voters</t>
  </si>
  <si>
    <t>166 Wn.2d 148 </t>
  </si>
  <si>
    <t>Hill v. Stowers</t>
  </si>
  <si>
    <t>Trial court properly dismissed the election candidate's claim of election loss</t>
  </si>
  <si>
    <t>224 W. Va. 51</t>
  </si>
  <si>
    <t>State ex rel. Edwards v. Gibson</t>
  </si>
  <si>
    <t>Writ of prohibition to bar city council from holding hearing on election contest petition</t>
  </si>
  <si>
    <t>224 W. Va. 6 </t>
  </si>
  <si>
    <t>Hocog v. Mendiola</t>
  </si>
  <si>
    <t>Election commission violated N. Mar. I. Pub. L. 16-38, 16-43 when it failed to conduct a preliminary count of all the votes cast</t>
  </si>
  <si>
    <t>2009 MP 20</t>
  </si>
  <si>
    <t>Disclosure under the Washington Public Records Act, Wash. Rev. Code § 42.56.001 et seq., would not violate the First Amendment with respect to referendum petitions in general</t>
  </si>
  <si>
    <t>US SC</t>
  </si>
  <si>
    <t>130 S. Ct. 2811</t>
  </si>
  <si>
    <t>Jackson v. D.C. Bd. of Elections &amp; Ethics</t>
  </si>
  <si>
    <t>Stay denied where D.C. voters could repeal the Act if they chose to do so</t>
  </si>
  <si>
    <t>130 S. Ct. 1279</t>
  </si>
  <si>
    <t>Citizens United v. FEC</t>
  </si>
  <si>
    <t>Ban under 2 U.S.C.S. § 441b on corporate independent expenditures for electioneering communications violated the First Amendment</t>
  </si>
  <si>
    <t>130 S. Ct. 876</t>
  </si>
  <si>
    <t>Knox v. Cal. State Emples. Ass'n, Local 1000</t>
  </si>
  <si>
    <t>Public employee union's challenge to Prop 76</t>
  </si>
  <si>
    <t>US C. of Appeals 9th Circuit</t>
  </si>
  <si>
    <t>628 F.3d 1115</t>
  </si>
  <si>
    <t>PEST Comm. v. Miller</t>
  </si>
  <si>
    <t>The more flexible balancing test was appropriate for challenges to state election laws</t>
  </si>
  <si>
    <t>626 F.3d 1097</t>
  </si>
  <si>
    <t>Mass. Gen. Laws ch. 53, § 14 did not specifically differentiate among candidates affiliated with political organization</t>
  </si>
  <si>
    <t>US C. of Appeals 1st Circuit</t>
  </si>
  <si>
    <t>626 F.3d 99</t>
  </si>
  <si>
    <t>Sampson v. Buescher</t>
  </si>
  <si>
    <t>Colorado law violated their First Amendment freedom of association in terms of contributions to oppose a ballot issue</t>
  </si>
  <si>
    <t>US C. of Appeals 10th Circuit</t>
  </si>
  <si>
    <t>625 F.3d 1247</t>
  </si>
  <si>
    <t>Tenn. Code Ann. § 40-29-202, which conditioned re-enfranchisement of convicted felons on payment of restitution and child support obligations, did not violate the Equal Protection Clause</t>
  </si>
  <si>
    <t>US C. of Appeals 6th Circuit</t>
  </si>
  <si>
    <t>624 F.3d 742</t>
  </si>
  <si>
    <t>Gonzalez v. Arizona</t>
  </si>
  <si>
    <t>A polling place identification requirement under Ariz. Rev. Stat. § 16-579 did not violate the Voting Rights Act or impose a poll tax</t>
  </si>
  <si>
    <t>624 F.3d 1162</t>
  </si>
  <si>
    <t>Woodruff v. Herrera</t>
  </si>
  <si>
    <t>Potential candidate was not entitled to be placed on ballot</t>
  </si>
  <si>
    <t>1013/2010</t>
  </si>
  <si>
    <t>623 F.3d 1103</t>
  </si>
  <si>
    <t>Washington's Disclosure Law did not violate the First Amendment since there was a substantial relationship between the state's interest in informing the electorate</t>
  </si>
  <si>
    <t>624 F.3d 990</t>
  </si>
  <si>
    <t>Respect Maine PAC v. McKee</t>
  </si>
  <si>
    <t>Challenge to constitutionality of certain provisions of Maine elections laws under the First Amendment</t>
  </si>
  <si>
    <t>622 F.3d 13</t>
  </si>
  <si>
    <t>Kirk v. Carpeneti</t>
  </si>
  <si>
    <t>No constitutional principle that judicial selection process had to be either popularly elected or appointed by an elected official</t>
  </si>
  <si>
    <t>623 F.3d 889</t>
  </si>
  <si>
    <t>Judge v. Quinn</t>
  </si>
  <si>
    <t>Nothing in injunction excluded particular class or group of candidates out of special election</t>
  </si>
  <si>
    <t>US C. of Appeals 7th Circuit</t>
  </si>
  <si>
    <t>624 F.3d 352</t>
  </si>
  <si>
    <t>Van Allen v. Cuomo</t>
  </si>
  <si>
    <t>N.Y. Elec. Law § 5-304(3) did not violate a voter's First Amendment right to association</t>
  </si>
  <si>
    <t>US C. of Appeals 2nd Circuit</t>
  </si>
  <si>
    <t>621 F.3d 244</t>
  </si>
  <si>
    <t>Republican Nat’l Comm. v. FEC</t>
  </si>
  <si>
    <t>Campaign contribution limit under 2 U.S.C.S. § 441a(a)(2)(A) did not violate the First Amendment</t>
  </si>
  <si>
    <t>US C. of Appeals 5th Circuit</t>
  </si>
  <si>
    <t>619 F.3d 410</t>
  </si>
  <si>
    <t>2010 U.S. App. LEXIS 18934</t>
  </si>
  <si>
    <t>Warf v. Bd. of Elections</t>
  </si>
  <si>
    <t xml:space="preserve">Absentee voters’ § 1983 action claiming disallowance of their votes in an election </t>
  </si>
  <si>
    <t>619 F.3d 553</t>
  </si>
  <si>
    <t>Nader v. Cronin</t>
  </si>
  <si>
    <t>Haw. Rev. Stat. § 11-113's requirement that independent candidates for president submit petitions with specified number of signatures did not violate the First and Fourteenth Amendments</t>
  </si>
  <si>
    <t>620 F.3d 1214</t>
  </si>
  <si>
    <t>Curry v. Buescher</t>
  </si>
  <si>
    <t>Colo. Rev. Stat. § 1-4-802(1)(g)'s requirement that a candidate must disaffiliate 12 months before filing a nominating petition did not violate a candidate's First Amendment rights</t>
  </si>
  <si>
    <t>394 Fed. Appx. 438</t>
  </si>
  <si>
    <t>Minority voter claims of violations of the Voting Rights Act were not justiciable</t>
  </si>
  <si>
    <t>617 F.3d 336</t>
  </si>
  <si>
    <t>Ind. Code Jud. Conduct R. 4.1(A)(1) and (2) which forbade a judge to judicial candidate to act as a leader in or hold an office in a political organization did not violate the First Amendment</t>
  </si>
  <si>
    <t>620 F.3d 704</t>
  </si>
  <si>
    <t>Candidate's challenge of Ariz. Code Jud. Conduct Canons 5A(1)(b), 5A(1)(c), 5A(1)(d) , and 5B(2) was not moot</t>
  </si>
  <si>
    <t>616 F.3d 1045</t>
  </si>
  <si>
    <t>Scott v. Roberts</t>
  </si>
  <si>
    <t>Candidate's challenge to Fla. Stat. § 106.355's excess spending subsidy</t>
  </si>
  <si>
    <t>US C. of Appeals 11th Circuit</t>
  </si>
  <si>
    <t>612 F.3d 1279</t>
  </si>
  <si>
    <t>Minn. Code Jud. Conduct 4 "endorsement" and "solicitation" clauses were invalid despite compelling interest in impartiality defined as lack of bias against parties</t>
  </si>
  <si>
    <t>US C. of Appeals 8th Circuit</t>
  </si>
  <si>
    <t>613 F.3d 821</t>
  </si>
  <si>
    <t>State had important regulatory interests that justified the modest burden imposed by nondiscriminatory application of its sore-loser statute</t>
  </si>
  <si>
    <t>US C. of Appeals 4th Circuit</t>
  </si>
  <si>
    <t>612 F.3d 752</t>
  </si>
  <si>
    <t>Green Party of Conn. v. Garfield</t>
  </si>
  <si>
    <t>Campaign Finance Reform Act's contractor contribution ban was closely drawn to address corruption by state contractors</t>
  </si>
  <si>
    <t>616 F.3d 189</t>
  </si>
  <si>
    <t>Citizen Election Program’s qualification and distribution formulae did not unfairly or unnecessarily burden minor-party candidates</t>
  </si>
  <si>
    <t>616 F.3d 213 </t>
  </si>
  <si>
    <t>Canon 5A(2) of the Kentucky Code of Judicial Conduct was an impermissible restriction on a candidate's speech rights under the First Amendment</t>
  </si>
  <si>
    <t>614 F.3d 189</t>
  </si>
  <si>
    <t>Parra v. Neal</t>
  </si>
  <si>
    <t>Voters' § 1983 claim alleging that defendants invalidated their votes in violation of their Fourteenth Amendment rights</t>
  </si>
  <si>
    <t>614 F.3d 635</t>
  </si>
  <si>
    <t>McComish v. Bennett</t>
  </si>
  <si>
    <t>Matching funds provision of Arizona's Citizens Clean Elections Act put only a minimal burden on First Amendment rights</t>
  </si>
  <si>
    <t>611 F.3d 510</t>
  </si>
  <si>
    <t>Governor had a duty to issue a writ of election to fill a Senate vacancy</t>
  </si>
  <si>
    <t>612 F.3d 537</t>
  </si>
  <si>
    <t>Secretary of Labor could not be compelled to overturn an election for president of a local chapter of a union</t>
  </si>
  <si>
    <t>380 Fed. Appx. 532</t>
  </si>
  <si>
    <t>Challenge to Wis. Sup. Ct. R. 60.06 regarding a judge's political speech related activities</t>
  </si>
  <si>
    <t>608 F.3d 974</t>
  </si>
  <si>
    <t>Broyles v. State ex rel. Abbott</t>
  </si>
  <si>
    <t>Tex. Loc. Gov't Code Ann. § 7.006's exclusion of nonresident landowners did not violate Equal Protection Clause</t>
  </si>
  <si>
    <t>381 Fed. Appx. 370</t>
  </si>
  <si>
    <t>Harvey v. Brewer</t>
  </si>
  <si>
    <t xml:space="preserve">Claim that the equal protection clause limited Arizona's disenfranchisement scheme </t>
  </si>
  <si>
    <t>605 F.3d 1067</t>
  </si>
  <si>
    <t>Matching funds provision of the Citizens Clean Elections Act  imposed only a minimal burden on First Amendment rights</t>
  </si>
  <si>
    <t>605 F.3d 720</t>
  </si>
  <si>
    <t>First Amendment challenge to a Pennsylvania judicial canon</t>
  </si>
  <si>
    <t>US C. of Appeals 3rd Circuit</t>
  </si>
  <si>
    <t>380 Fed. Appx. 155</t>
  </si>
  <si>
    <t>Cottier v. City of Martin</t>
  </si>
  <si>
    <t>42 U.S.C.S. § 1973(b) vote dilution claim</t>
  </si>
  <si>
    <t>604 F.3d 553</t>
  </si>
  <si>
    <t>NLRB v. Bloomfield Health Care Ctr.</t>
  </si>
  <si>
    <t>NLRB's decision to certify the union was upheld because the employer had not met its "heavy burden" to have the court overturn the election</t>
  </si>
  <si>
    <t>372 Fed. Appx. 118</t>
  </si>
  <si>
    <t>Van Allen v. Walsh</t>
  </si>
  <si>
    <t>Challenge to voter registration form and the effect of the delay on his campaign</t>
  </si>
  <si>
    <t>370 Fed. Appx. 235</t>
  </si>
  <si>
    <t>Coffield v. Handel</t>
  </si>
  <si>
    <t>Claims that Georgia's 5% rule for nomination petitions is too burdensome</t>
  </si>
  <si>
    <t>599 F.3d 1276</t>
  </si>
  <si>
    <t>Young v. Hosemann</t>
  </si>
  <si>
    <t xml:space="preserve">Felons' action claiming that the state violated the Fourteenth Amendment and the National Voter Registration Act when it denied them the right to vote </t>
  </si>
  <si>
    <t>598 F.3d 184</t>
  </si>
  <si>
    <t>Challenge to one of Alabama's ballot access restrictions</t>
  </si>
  <si>
    <t>366 Fed. Appx. 4 </t>
  </si>
  <si>
    <t>Gordon v. Biden</t>
  </si>
  <si>
    <t>Challenges the winner-take-all systems by which Arkansas, Georgia, Louisiana, Tennessee, and Texas award Electoral College vote</t>
  </si>
  <si>
    <t>US C. of Appeals DC Circuit</t>
  </si>
  <si>
    <t>364 Fed. Appx. 651</t>
  </si>
  <si>
    <t>Challenge to the Louisiana Secretary of State's change of deadlines for filing qualifying papers for a presidential ballot</t>
  </si>
  <si>
    <t>595 F.3d 215</t>
  </si>
  <si>
    <t>City of Herriman v. Bell</t>
  </si>
  <si>
    <t>Utah Code Ann. § 53A-2-118's exclusion of voters outside a new school district's proposed boundaries did not violate Equal Protection</t>
  </si>
  <si>
    <t>590 F.3d 1176</t>
  </si>
  <si>
    <t>Farrakhan v. Gregoire</t>
  </si>
  <si>
    <t>Wash. Const. art. VI, § 3's felon disenfranchisement law violated 42 U.S.C.S. § 1973</t>
  </si>
  <si>
    <t>590 F.3d 989</t>
  </si>
  <si>
    <t>Challenge to the constitutionality of Section 5 of the Voting Rights Act</t>
  </si>
  <si>
    <t>District of Columbia</t>
  </si>
  <si>
    <t>2010 U.S. Dist. LEXIS 134464</t>
  </si>
  <si>
    <t>Peterson v. Dean</t>
  </si>
  <si>
    <t>Middle District of Tennessee, Nashville Division</t>
  </si>
  <si>
    <t>2010 U.S. Dist. LEXIS 132928</t>
  </si>
  <si>
    <t>City of Houston v. Am. Traffic Solutions, Inc.</t>
  </si>
  <si>
    <t>In election contests on propositions, Texas requires that the court allow at least one intervention by an outsider to defend the election results</t>
  </si>
  <si>
    <t>Southern District of Texas</t>
  </si>
  <si>
    <t>2010 U.S. Dist. LEXIS 13083</t>
  </si>
  <si>
    <t>Tennessee v. Waters</t>
  </si>
  <si>
    <t>Challenge to the election of defendants in the Sevier County Primary Election</t>
  </si>
  <si>
    <t>Eastern District of Tennessee</t>
  </si>
  <si>
    <t>2010 U.S. Dist. LEXIS 126984</t>
  </si>
  <si>
    <t>Northeast Coalition for the Homeless v. Brunner</t>
  </si>
  <si>
    <t>Challenge to the constitutionality of several provisions of the Voter ID Law</t>
  </si>
  <si>
    <t>Southern District of Ohio, Eastern Division</t>
  </si>
  <si>
    <t>2010 U.S. Dist. LEXIS 131009</t>
  </si>
  <si>
    <t>Request to enjoin defendants from certifying the election results for State Question 755</t>
  </si>
  <si>
    <t>Western District of Oklahoma</t>
  </si>
  <si>
    <t>2010 U.S. Dist. LEXIS 125612</t>
  </si>
  <si>
    <t>Rodriguez v. Serv. Emples. Int'l</t>
  </si>
  <si>
    <t>Claims under the Labor Management Relations Disclosure Act in connection with ratification of a collective bargaining agreement</t>
  </si>
  <si>
    <t>Northern District of California</t>
  </si>
  <si>
    <t>189 L.R.R.M. 2958</t>
  </si>
  <si>
    <t>Crowley v. Nevada</t>
  </si>
  <si>
    <t>Alleges that the Voter Verified Paper Audit Trail was not used as the paper audit during  the recount</t>
  </si>
  <si>
    <t>District of Nevada</t>
  </si>
  <si>
    <t>2010 U.S. Dist. LEXIS 123737</t>
  </si>
  <si>
    <t>Morrell v. Alfortish</t>
  </si>
  <si>
    <t xml:space="preserve">Allege that defendants "rigged" election of the LHBPA board in retaliation </t>
  </si>
  <si>
    <t>Eastern District of Louisiana</t>
  </si>
  <si>
    <t>2010 U.S. Dist. LEXIS 119331</t>
  </si>
  <si>
    <t>Nat'l Org. for Marriage, Inc. v. Roberts</t>
  </si>
  <si>
    <t>Challenge to Florida's electioneering communications laws as unconstitutional</t>
  </si>
  <si>
    <t>Northern District of Florida, Gainesville Division</t>
  </si>
  <si>
    <t>2010 U.S. Dist. LEXIS 123955</t>
  </si>
  <si>
    <t>Colo. Rev. Stat. § 1-2-509(3) did not violate § 8(d) of the National Voter Registration Act of 1993</t>
  </si>
  <si>
    <t>District of Colorado</t>
  </si>
  <si>
    <t>2010 U.S. Dist. LEXIS 121780</t>
  </si>
  <si>
    <t>Enforcement of the Minnesota Fair Campaign Practices Act in the 2010 election</t>
  </si>
  <si>
    <t>District of Minnesota</t>
  </si>
  <si>
    <t>2010 U.S. Dist. LEXIS 116240</t>
  </si>
  <si>
    <t>Doe v. Walker</t>
  </si>
  <si>
    <t>Claim that Maryland's absentee voting for state offices deprives absent uniformed services and overseas voters of their fundamental right to vote</t>
  </si>
  <si>
    <t>District of Maryland</t>
  </si>
  <si>
    <t>2010 U.S. Dist. LEXIS 115457</t>
  </si>
  <si>
    <t>Yamada v. Kuramoto</t>
  </si>
  <si>
    <t>Challenge to the constitutionality of several Hawaii campaign spending laws</t>
  </si>
  <si>
    <t>District of Hawaii</t>
  </si>
  <si>
    <t>2010 U.S. Dist. LEXIS 120795</t>
  </si>
  <si>
    <t>Credico v. New York State Bd. of Elections</t>
  </si>
  <si>
    <t>Alleges that § 7.104.4(e) violates their First Amendment and Fourteenth Amendment rights of political affiliation</t>
  </si>
  <si>
    <t>Eastern District of New York</t>
  </si>
  <si>
    <t>2010 U.S. Dist. LEXIS 115317</t>
  </si>
  <si>
    <t>Worley v. Roberts</t>
  </si>
  <si>
    <t>Challenge to parts of Florida campaign-financing statutes</t>
  </si>
  <si>
    <t>Northern District of Florida, Tallahassee Division</t>
  </si>
  <si>
    <t>2010 U.S. Dist. LEXIS 119977</t>
  </si>
  <si>
    <t>2010 U.S. Dist. LEXIS 113743</t>
  </si>
  <si>
    <t>Iowa Right to Life Comm., Inc. v. Smithson</t>
  </si>
  <si>
    <t>Alleged that several provisions of Iowa's campaign finance laws violate the 1st and 14th Amendments</t>
  </si>
  <si>
    <t>Southern District of Iowa, Central Division</t>
  </si>
  <si>
    <t>2010 U.S. Dist. LEXIS 119741</t>
  </si>
  <si>
    <t>Krikorian v. Ohio Elections Comm'n</t>
  </si>
  <si>
    <t>Challenge to an Ohio statute prohibiting certain  "unfair political campaign activities"</t>
  </si>
  <si>
    <t>Southern District of Ohio, Western Division</t>
  </si>
  <si>
    <t>2010 U.S. Dist. LEXIS 110871</t>
  </si>
  <si>
    <t>Alleges that N.C. Gen. Stat. § 163-278-13C(a) is unconstitutional</t>
  </si>
  <si>
    <t>Eastern District of North Carolina, Western Division</t>
  </si>
  <si>
    <t>2010 U.S. Dist. LEXIS 111883</t>
  </si>
  <si>
    <t>Oakley v. Vogel</t>
  </si>
  <si>
    <t xml:space="preserve">Action by Democratic nominee for TRO against Republican nominee </t>
  </si>
  <si>
    <t>Eastern District of Wisconsin</t>
  </si>
  <si>
    <t>2010 U.S. Dist. LEXIS 116861</t>
  </si>
  <si>
    <t>McMillan v. N.Y. State Bd. of Elections</t>
  </si>
  <si>
    <t>Alleging that elimination of the word "Damn" from party's name in 2006 and 2009 constituted a violation of federal constitutional rights</t>
  </si>
  <si>
    <t>2010 U.S. Dist. LEXIS 109894</t>
  </si>
  <si>
    <t>This case arises out of thirteen ballot initiatives, proposing amendments to the Missouri Constitution</t>
  </si>
  <si>
    <t>Eastern District of Missouri, Eastern Division</t>
  </si>
  <si>
    <t>2010 U.S. Dist. LEXIS 101870</t>
  </si>
  <si>
    <t>Ass'n of Cmty. Orgs. for Reform Now (ACORN) v. Corbett</t>
  </si>
  <si>
    <t>Seeking non-enforcement of § 1713 re: solicitation of voter registration</t>
  </si>
  <si>
    <t>Western District of Pennsylvania</t>
  </si>
  <si>
    <t>2010 U.S. Dist. LEXIS 102798 </t>
  </si>
  <si>
    <t>Ohio Right to Life Soc'y, Inc. v. Ohio Elections</t>
  </si>
  <si>
    <t>Alleged that certain provisions of Ohio campaign finance law violate First Amendment rights of freedom of speech and association</t>
  </si>
  <si>
    <t>2010 U.S. Dist. LEXIS 103401</t>
  </si>
  <si>
    <t>Minn. Citizens Concerned for Life, Inc. v. Swanson</t>
  </si>
  <si>
    <t>Challenge to Minnesota's campaign finance laws</t>
  </si>
  <si>
    <t>2010 U.S. Dist. LEXIS 98498</t>
  </si>
  <si>
    <t>Libertarian Party of Va. v. Va. State Bd. of Election</t>
  </si>
  <si>
    <t xml:space="preserve">Challenges the constitutionality of Va. Code § 24.2-506 re: qualifications of circulators of ballot petitions </t>
  </si>
  <si>
    <t>Eastern District of Virginia, Alexandria Division</t>
  </si>
  <si>
    <t>2010 U.S. Dist. LEXIS 97177</t>
  </si>
  <si>
    <t>Alleged that the independent expenditure reporting requirements, the matching funds provision, and contribution limits in Maine Clean Election Act (MCEA) violated First Amendment</t>
  </si>
  <si>
    <t>District of Maine</t>
  </si>
  <si>
    <t>738 F. Supp. 2d 146</t>
  </si>
  <si>
    <t>Rickhoff v. Willing</t>
  </si>
  <si>
    <t>Alleged that SCJC's investigation into a campaign letter violates his rights to free speech and due process</t>
  </si>
  <si>
    <t>District of Texas, San Antonio Division</t>
  </si>
  <si>
    <t>2010 U.S. Dist. LEXIS 96557</t>
  </si>
  <si>
    <t>S.C. Citizens for Life, Inc. v. Krawcheck</t>
  </si>
  <si>
    <t>Challenge to the constitutionality of South Carolina law re: overseeing of state elections</t>
  </si>
  <si>
    <t>District of South Carolina, Florence Division</t>
  </si>
  <si>
    <t>2010 U.S. Dist. LEXIS 96187</t>
  </si>
  <si>
    <t>Dudum v. City &amp; County of San Francisco</t>
  </si>
  <si>
    <t>Argue that San Francisco's "restricted" instant runoff system arbitrarily and illegally prevents a significant number of voters from having their votes counted</t>
  </si>
  <si>
    <t>Northern District of California, San Francisco Division</t>
  </si>
  <si>
    <t>2010 U.S. Dist. LEXIS 94031</t>
  </si>
  <si>
    <t>Ariz. Green Party v. Bennett</t>
  </si>
  <si>
    <t>Request for TRO prohibiting nine candidates from appearing on general election ballot as AGP candidates</t>
  </si>
  <si>
    <t>District of Arizona</t>
  </si>
  <si>
    <t>2010 U.S. Dist. LEXIS 95265</t>
  </si>
  <si>
    <t>Initiative &amp; Referendum Inst. v. United States Postal Service</t>
  </si>
  <si>
    <t>Challenged the constitutionality of USPS regulation that prohibited collecting signatures for petitions, polls, or surveys on USPS sidewalks</t>
  </si>
  <si>
    <t>2010 U.S. Dist. LEXIS 93286</t>
  </si>
  <si>
    <t>Akins v. FEC</t>
  </si>
  <si>
    <t>FEC did not improperly fail to consider whether the AIPAC's communications were in fact communications "by" the candidates</t>
  </si>
  <si>
    <t>736 F. Supp. 2d 9</t>
  </si>
  <si>
    <t>Challenge to the constitutionality of San Diego's campaign finance laws on 1st Amendment grounds</t>
  </si>
  <si>
    <t>Southern District of California</t>
  </si>
  <si>
    <t>2010 U.S. Dist. LEXIS 92090</t>
  </si>
  <si>
    <t>Minnus v. Bd. of Elections</t>
  </si>
  <si>
    <t xml:space="preserve">Seeking to be placed on the ballot for the Democratic primary election </t>
  </si>
  <si>
    <t>2010 U.S. Dist. LEXIS 91969</t>
  </si>
  <si>
    <t>AFT v. AFT</t>
  </si>
  <si>
    <t>Dispute relating to plaintiff's failure to conduct a timely election for its officers</t>
  </si>
  <si>
    <t>189 L.R.R.M. 2108</t>
  </si>
  <si>
    <t>Amsterdam v. KITV 4 TV Station</t>
  </si>
  <si>
    <t>Political candidate's claims arising from his exclusion from a televised debate fell within the evading review exception to mootness</t>
  </si>
  <si>
    <t>2010 U.S. Dist. LEXIS 91021</t>
  </si>
  <si>
    <t>Lux v. Rodrigues</t>
  </si>
  <si>
    <t>District residency requirement in Va. Code Ann. § 24.2-506 had minimal First and Fourteenth Amendment implications</t>
  </si>
  <si>
    <t>Eastern District of Virginia, Richmond Division</t>
  </si>
  <si>
    <t>736 F. Supp. 2d 1042</t>
  </si>
  <si>
    <t>Seeking to enjoin the enforcement of registration, disclosure, and reporting provisions of the Illinois Election Code</t>
  </si>
  <si>
    <t>Northern District of Illinois, Eastern Division</t>
  </si>
  <si>
    <t>735 F. Supp. 2d 994</t>
  </si>
  <si>
    <t>Greene v. Bartlett</t>
  </si>
  <si>
    <t>Challenge to N.C. Gen. Stat. § 163-122(a)(2) on the grounds that ballot qualification requirements are unduly restrictive</t>
  </si>
  <si>
    <t>Western District of North Carolina, Statesville Division</t>
  </si>
  <si>
    <t>2010 U.S. Dist. LEXIS 87309</t>
  </si>
  <si>
    <t>Disclosure, registration, and recordkeeping requirements were not unconstitutionally burdensome because they were substantially related to governmental interest of providing information to voters.</t>
  </si>
  <si>
    <t>723 F. Supp. 2d 245</t>
  </si>
  <si>
    <t>State Bd. of Elections ex rel. Sherman v. Martin</t>
  </si>
  <si>
    <t xml:space="preserve">Challenge to the nominating petitions for independent candidacy for United States Senator </t>
  </si>
  <si>
    <t>2010 U.S. Dist. LEXIS 84791</t>
  </si>
  <si>
    <t>Green Party of Conn. v. Lenge</t>
  </si>
  <si>
    <t>Challenge to Connecticut campaign finance system's single-election and statewide qualification criteria</t>
  </si>
  <si>
    <t>District of Connecticut</t>
  </si>
  <si>
    <t>2010 U.S. Dist. LEXIS 81875</t>
  </si>
  <si>
    <t>ARC Students for Liberty Campaign v. Harris</t>
  </si>
  <si>
    <t>Community college district's decision to invalidate a student trustee election violated substantive due process</t>
  </si>
  <si>
    <t>Eastern District of California</t>
  </si>
  <si>
    <t>732 F. Supp. 2d 1051</t>
  </si>
  <si>
    <t>Constitution Party of S.D. v. Nelson</t>
  </si>
  <si>
    <t>South Dakota's 250-signature requirement did not violate the First and Fourteenth Amendments</t>
  </si>
  <si>
    <t>District of South Dakota, Central Division</t>
  </si>
  <si>
    <t>730 F. Supp. 2d 992</t>
  </si>
  <si>
    <t>Challenge to Proposition 8</t>
  </si>
  <si>
    <t>704 F. Supp. 2d 921</t>
  </si>
  <si>
    <t>Elbery v. Becket Woods Rd.</t>
  </si>
  <si>
    <t>Alleged that election procedures violated Fourteenth Amendment</t>
  </si>
  <si>
    <t>District of Massachusetts</t>
  </si>
  <si>
    <t>2010 U.S. Dist. LEXIS 77264</t>
  </si>
  <si>
    <t>Statutory scheme that discriminated between parties based on election performance and a viable petition option was neither unreasonable nor invidiously discriminatory</t>
  </si>
  <si>
    <t>Eastern District of Arkansas, Western Division</t>
  </si>
  <si>
    <t>733 F. Supp. 2d 1055 </t>
  </si>
  <si>
    <t>Am. Ass'n of People with Disabilities v. Herrera</t>
  </si>
  <si>
    <t>Void-for-vagueness challenge to New Mexico's third-party voter-registration law</t>
  </si>
  <si>
    <t>District of New Mexico</t>
  </si>
  <si>
    <t>2010 U.S. Dist. LEXIS 89607</t>
  </si>
  <si>
    <t>Judd v. FCC</t>
  </si>
  <si>
    <t>Prisoner's claims against the Communications Act and the Federal Election Campaign Act were frivolous</t>
  </si>
  <si>
    <t>723 F. Supp. 2d 221</t>
  </si>
  <si>
    <t>Foley v. State Elections Enforcement Comm'n</t>
  </si>
  <si>
    <t>Move for TRO against Elections Enforcement Commission from paying supplemental matching campaign grants</t>
  </si>
  <si>
    <t>2010 U.S. Dist. LEXIS 71744</t>
  </si>
  <si>
    <t>Constitution Party v. Cortes</t>
  </si>
  <si>
    <t>Challenge to § 2872.2 of the Pennsylvania Election Code</t>
  </si>
  <si>
    <t>Eastern District of Pennsylvania</t>
  </si>
  <si>
    <t>712 F. Supp. 2d 387</t>
  </si>
  <si>
    <t>Clemons v. United States DOC</t>
  </si>
  <si>
    <t>Questions the constitutionality of the apportionment of Congressional seats</t>
  </si>
  <si>
    <t>Northern District of Mississippi</t>
  </si>
  <si>
    <t>710 F. Supp. 2d 570</t>
  </si>
  <si>
    <t>Seeks relief that includes negation of the election results, the holding of a new election, and declaration that part of the City Charter is unconstitutional</t>
  </si>
  <si>
    <t>Middle District of Florida, Orlando Division</t>
  </si>
  <si>
    <t>2010 U.S. Dist. LEXIS 62509</t>
  </si>
  <si>
    <t>Riddle v. Daley</t>
  </si>
  <si>
    <t>Challenge to a California statute that prohibited unaffiliated candidates from appearing on a general election ballot</t>
  </si>
  <si>
    <t>2010 U.S. Dist. LEXIS 80874</t>
  </si>
  <si>
    <t xml:space="preserve">Allege that, as to Minnesota judicial seats, there is a systematic use of the "resignation/appointment/delayed election (or never election)" </t>
  </si>
  <si>
    <t>2010 U.S. Dist. LEXIS 61069</t>
  </si>
  <si>
    <t>Independence Inst. v. Buescher</t>
  </si>
  <si>
    <t>Challenge to several aspects of the state statutes which govern the ballot initiative process</t>
  </si>
  <si>
    <t>718 F. Supp. 2d 1257</t>
  </si>
  <si>
    <t>Bowers v. Pipe Fitters Local Union</t>
  </si>
  <si>
    <t>Adoption of the bylaws without a vote did not violate 29 U.S.C.S. § 411(a)(1)</t>
  </si>
  <si>
    <t>Southern District of Texas, Houston Division</t>
  </si>
  <si>
    <t>188 L.R.R.M. 2995</t>
  </si>
  <si>
    <t>Laroque v. Holder</t>
  </si>
  <si>
    <t>Challenge to Section 5 of the Voting Rights Act as unconstitutional</t>
  </si>
  <si>
    <t>2010 U.S. Dist. LEXIS 104992</t>
  </si>
  <si>
    <t>Daien v. Ysursa</t>
  </si>
  <si>
    <t xml:space="preserve">Idaho Code Ann. § 34-1807's residency requirement violated the First Amendment </t>
  </si>
  <si>
    <t>District of Idaho</t>
  </si>
  <si>
    <t>711 F. Supp. 2d 1215</t>
  </si>
  <si>
    <t>Greene v. Nat'l Head Start Ass'n</t>
  </si>
  <si>
    <t>Asserts that was fired for her position on the election</t>
  </si>
  <si>
    <t>159 Lab. Cas. (CCH) P60,988</t>
  </si>
  <si>
    <t>Solis v. Laborer's Int'l Union of N. Am.</t>
  </si>
  <si>
    <t>Subpoenaed information sought was relevant to an investigation of alleged LMRDA violations in a rerun election</t>
  </si>
  <si>
    <t>2010 U.S. Dist. LEXIS 42078</t>
  </si>
  <si>
    <t xml:space="preserve">Challenge the elections for the County Commission on the basis that the elections dilute Indian voting strength </t>
  </si>
  <si>
    <t>District of Wyoming</t>
  </si>
  <si>
    <t>709 F. Supp. 2d 1176</t>
  </si>
  <si>
    <t>Griffin v. Wis. State Gov't Accountability Bd.</t>
  </si>
  <si>
    <t>Challenges the requirement that an individual must have retained a law license for at least five years to run for Milwaukee County Circuit Court Judge</t>
  </si>
  <si>
    <t>2010 U.S. Dist. LEXIS 49978</t>
  </si>
  <si>
    <t>Florida v. United States HHS</t>
  </si>
  <si>
    <t>Northern District of Florida, Pensacola Division</t>
  </si>
  <si>
    <t>2010 U.S. Dist. LEXIS 55270</t>
  </si>
  <si>
    <t>Stewart v. Marion County</t>
  </si>
  <si>
    <t>Voter's challenge to Indiana's Voter I.D. Law</t>
  </si>
  <si>
    <t>Southern District of Indiana</t>
  </si>
  <si>
    <t>2010 U.S. Dist. LEXIS 38096</t>
  </si>
  <si>
    <t>Restriction on voter selection to no more than three candidates per ballot is not severe</t>
  </si>
  <si>
    <t>2010 U.S. Dist. LEXIS 47020</t>
  </si>
  <si>
    <t>Butler v. City of Columbia</t>
  </si>
  <si>
    <t xml:space="preserve">Alleges that City did not obtain preclearance as required for "change" in voting  practices </t>
  </si>
  <si>
    <t>District of South Carolina, Columbia Division</t>
  </si>
  <si>
    <t>2010 U.S. Dist. LEXIS 33044</t>
  </si>
  <si>
    <t>United States v. Vill. of Port Chester</t>
  </si>
  <si>
    <t>Village's at-large voting scheme for electing its board of trustees violated Section 2 of Voting Rights Act</t>
  </si>
  <si>
    <t>Southern District of New York</t>
  </si>
  <si>
    <t>704 F. Supp. 2d 411 </t>
  </si>
  <si>
    <t>Challenge to imposition of costs against candidates who defended nomination papers as conjectural or hypothetical</t>
  </si>
  <si>
    <t>Republican Nat'l Comm. v. FEC</t>
  </si>
  <si>
    <t>Alleging that the fund raising restrictions in the Bipartisan Campaign Reform Act of 2002 constituted as-applied violations of the First Amendment</t>
  </si>
  <si>
    <t>698 F. Supp. 2d 150</t>
  </si>
  <si>
    <t>Greene v. Huff</t>
  </si>
  <si>
    <t>Challenges the constitutionality of Washington State election law</t>
  </si>
  <si>
    <t>Western District of Washington</t>
  </si>
  <si>
    <t>2010 U.S. Dist. LEXIS 28608</t>
  </si>
  <si>
    <t>United States Student Ass'n Found. v. Land</t>
  </si>
  <si>
    <t xml:space="preserve">Order to restore to the State's Qualified Voter File certain voters whose voting status in QVF was marked "rejected" </t>
  </si>
  <si>
    <t>Eastern District of Michigan, Southern Division</t>
  </si>
  <si>
    <t>2010 U.S. Dist. LEXIS 27435</t>
  </si>
  <si>
    <t>Challenge the constitutionality of San Diego's campaign finance laws on First Amendment grounds</t>
  </si>
  <si>
    <t>2010 U.S. Dist. LEXIS 27368</t>
  </si>
  <si>
    <t>United States v. New York</t>
  </si>
  <si>
    <t>Alleges violations to NVRA by failing to designate state-funded college offices as mandatory voter registration offices</t>
  </si>
  <si>
    <t>Northern District of New York</t>
  </si>
  <si>
    <t>700 F. Supp. 2d 186</t>
  </si>
  <si>
    <t>Judd v. FEC</t>
  </si>
  <si>
    <t>Challenges the constitutionality of certain portions of the Federal Election Campaigns Act</t>
  </si>
  <si>
    <t>Eastern District of Texas, Beaumont Division</t>
  </si>
  <si>
    <t>2010 U.S. Dist. LEXIS 28489</t>
  </si>
  <si>
    <t>Walker v. State</t>
  </si>
  <si>
    <t>Challenge the constitutionality of statutes which concern initiative petition and referendum process</t>
  </si>
  <si>
    <t>District of Oregon, Eugene Division</t>
  </si>
  <si>
    <t>2010 U.S. Dist. LEXIS 27586</t>
  </si>
  <si>
    <t>Timbisha Shoshone Tribe v. Salazar</t>
  </si>
  <si>
    <t>Seeking order to require the BIA to recognize one of the two November 10, 2009 Tribe General Elections</t>
  </si>
  <si>
    <t>697 F. Supp. 2d 1181</t>
  </si>
  <si>
    <t>Ass'n of Cmty. Orgs. for Reform Now v. United States</t>
  </si>
  <si>
    <t>Appropriations bills which prohibited federal funding to a particular community organization and its affiliates were declared unconstitutional</t>
  </si>
  <si>
    <t>692 F. Supp. 2d 260</t>
  </si>
  <si>
    <t>Burke v. Pasquotank County Bd. of Elections</t>
  </si>
  <si>
    <t xml:space="preserve">Alleges that defendant led him to believe his vote would be counted, but in fact did not </t>
  </si>
  <si>
    <t>Eastern District of North Carolina, Northern Division</t>
  </si>
  <si>
    <t>2010 U.S. Dist. LEXIS 20870</t>
  </si>
  <si>
    <t>Proctor v. Hannah</t>
  </si>
  <si>
    <t>Challenged removal from judicial office on federal constitutional grounds</t>
  </si>
  <si>
    <t>688 F. Supp. 2d 851</t>
  </si>
  <si>
    <t>Prosper v. Fla. Dep't of Corr.</t>
  </si>
  <si>
    <t>Challenge to proposed constitutional amendments to the Florida Constitution that appeared on ballot in general election</t>
  </si>
  <si>
    <t>Northern District of Florida, Panama City Division</t>
  </si>
  <si>
    <t>2010 U.S. Dist. LEXIS 31448</t>
  </si>
  <si>
    <t>Forjone v. California</t>
  </si>
  <si>
    <t xml:space="preserve">Allege that voting age population rather than citizen voting age population was being used </t>
  </si>
  <si>
    <t>2010 U.S. Dist. LEXIS 14593</t>
  </si>
  <si>
    <t>Monserrate v. N.Y. State Senate</t>
  </si>
  <si>
    <t>Challenges the power of the Senate to remove a duly-elected sitting member</t>
  </si>
  <si>
    <t>695 F. Supp. 2d 80</t>
  </si>
  <si>
    <t>Teng v. Town of Kensington</t>
  </si>
  <si>
    <t>Claims that the defendants denied her the right to vote on account of her race</t>
  </si>
  <si>
    <t>District of New Hampshire</t>
  </si>
  <si>
    <t>2010 DNH 27</t>
  </si>
  <si>
    <t>N.H. Secretary of State's refusal to list plaintiff candidates who were nominated by Libertarian party did not violate First Amendment rights</t>
  </si>
  <si>
    <t>2010 U.S. Dist. LEXIS 14145</t>
  </si>
  <si>
    <t>Motion for a preliminary injunction enjoining the enforcement of the city's campaign finance laws</t>
  </si>
  <si>
    <t>706 F. Supp. 2d 1065</t>
  </si>
  <si>
    <t>Allege that § 67.1401.2(14)(c) applied in unconstitutional manner by permitting District landowners to cast multiple votes</t>
  </si>
  <si>
    <t>693 F. Supp. 2d 996</t>
  </si>
  <si>
    <t>Bankshot Billards, Inc. v. City of Ocala</t>
  </si>
  <si>
    <t>Challenge to the constitutionality of an ordinance that regulates the presence of underage patrons in establishments where alcohol is consumed</t>
  </si>
  <si>
    <t>Middle District of Florida, Ocala Division</t>
  </si>
  <si>
    <t>692 F. Supp. 2d 1343</t>
  </si>
  <si>
    <t>Citizens in Charge v. Brunner</t>
  </si>
  <si>
    <t xml:space="preserve">Seeking to place a referendum on ballot which seeks to overturn a plan to authorize slot machines in racetracks </t>
  </si>
  <si>
    <t>2010 U.S. Dist. LEXIS 19721</t>
  </si>
  <si>
    <t>Personhood Miss. v. Hood</t>
  </si>
  <si>
    <t>Plaintiffs are proponents of a ballot initiative to amend the Mississippi Constitution</t>
  </si>
  <si>
    <t>Southern District of Mississippi, Jackson Division</t>
  </si>
  <si>
    <t>2010 U.S. Dist. LEXIS 20329</t>
  </si>
  <si>
    <t>Am. Ass'n of Disabilities v. Herrera</t>
  </si>
  <si>
    <t>Challenge to four aspects of New Mexico's third-party voter-registration law</t>
  </si>
  <si>
    <t>690 F. Supp. 2d 1183</t>
  </si>
  <si>
    <t>Cao v. FEC</t>
  </si>
  <si>
    <t>Challenge to the constitutionality of the coordinated expenditure limits of the Federal Election Campaign Act</t>
  </si>
  <si>
    <t>688 F. Supp. 2d 498</t>
  </si>
  <si>
    <t>Wixon v. Wyndham Resort Dev. Corp.</t>
  </si>
  <si>
    <t>Contend that the Director Defendants have engaged in manipulation of election practices</t>
  </si>
  <si>
    <t>2010 U.S. Dist. LEXIS 13093</t>
  </si>
  <si>
    <t>Edwards-Flynn v. Yara</t>
  </si>
  <si>
    <t>Alleges violations in state election laws resulting in deprivation of federal constitutional right to fairly run for public office</t>
  </si>
  <si>
    <t>2010 U.S. Dist. LEXIS 13367</t>
  </si>
  <si>
    <t>Hodinka v. Del. County</t>
  </si>
  <si>
    <t>Alleging violations of First and Fourth Amendment rights based on confiscation of their campaign literature on Election Day</t>
  </si>
  <si>
    <t>2010 U.S. Dist. LEXIS 139398</t>
  </si>
  <si>
    <t>Fluker v. Wolff</t>
  </si>
  <si>
    <t>Disqualification of two votes proper where those people were not on state voter list</t>
  </si>
  <si>
    <t>Supreme Court of Alabama</t>
  </si>
  <si>
    <t>46 So. 3d 942</t>
  </si>
  <si>
    <t>Miller v. Mead Tread Well</t>
  </si>
  <si>
    <t>Under Alaska Stat. § 15.15.360, minor variations of candidate's name on write-in ballot did not invalidate ballot</t>
  </si>
  <si>
    <t>Supreme Court of Alaska</t>
  </si>
  <si>
    <t>245 P.3d 867</t>
  </si>
  <si>
    <t>Croft v. Parnell</t>
  </si>
  <si>
    <t>Sponsors' initiative violated the single-subject rule</t>
  </si>
  <si>
    <t>236 P.3d 369</t>
  </si>
  <si>
    <t>Planned Parenthood of Alaska v. Campbell</t>
  </si>
  <si>
    <t>If specified facts were set out in a revised ballot summary, the initiative could be on the ballot</t>
  </si>
  <si>
    <t>232 P.3d 725</t>
  </si>
  <si>
    <t>Mullins v. Local Boundary Comm'n</t>
  </si>
  <si>
    <t xml:space="preserve">Voters' rejection of petition for incorporation of a proposed borough rendered challenge to initiative moot </t>
  </si>
  <si>
    <t>226 P.3d 1012</t>
  </si>
  <si>
    <t>McLaughlin v. Bennett</t>
  </si>
  <si>
    <t>Proposition 108's two provisions regarding secret ballot elections were not sufficiently interrelated to satisfy the separate amendment rule</t>
  </si>
  <si>
    <t>Supreme Court of Arizona</t>
  </si>
  <si>
    <t>238 P.3d 619</t>
  </si>
  <si>
    <t>Griffith v. Baca</t>
  </si>
  <si>
    <t>Defendant qualified to be candidate for justice of the peace</t>
  </si>
  <si>
    <t>236 P.3d 1192</t>
  </si>
  <si>
    <t>McClung v. Bennett</t>
  </si>
  <si>
    <t>Protester challenged signatures on a candidate’s nominating petition</t>
  </si>
  <si>
    <t>235 P.3d 1037</t>
  </si>
  <si>
    <t>Pacion v. Thomas</t>
  </si>
  <si>
    <t>Election contestants’ request to strike candidates from the ballot</t>
  </si>
  <si>
    <t>236 P.3d 395</t>
  </si>
  <si>
    <t>Ford v. Pima County Comm.</t>
  </si>
  <si>
    <t xml:space="preserve">Disposal of voting ballots from a 2006 special election and dismissal of Libertarian Party's counterclaim </t>
  </si>
  <si>
    <t>Court of Appeals of Arizona, Division Two, Department B</t>
  </si>
  <si>
    <t>2010 Ariz. App. LEXIS 193</t>
  </si>
  <si>
    <t>Ariz. City Sanitary Dist. v. Olson</t>
  </si>
  <si>
    <t xml:space="preserve">Challenge to the decision to accept petitions for a second election to recall three members of the District's Board of Directors </t>
  </si>
  <si>
    <t>Court of Appeals of Arizona, Division Two, Department A</t>
  </si>
  <si>
    <t>224 Ariz. 331</t>
  </si>
  <si>
    <t>Edwards v. Campbell</t>
  </si>
  <si>
    <t>Pre-election challenge to candidate's qualification to seek re-election to the public office of mayor</t>
  </si>
  <si>
    <t>Supreme Court of Arkansas</t>
  </si>
  <si>
    <t>2010 Ark. 386</t>
  </si>
  <si>
    <t>Zolliecoffer v. Beebe</t>
  </si>
  <si>
    <t>Candidate brought action seeking a declaration that he was not a convicted felon and should be commissioned as mayor</t>
  </si>
  <si>
    <t>2010 Ark. 329</t>
  </si>
  <si>
    <t>Proctor v. Daniels</t>
  </si>
  <si>
    <t>Judge removed for judicial misconduct could not then seek election to judicial office</t>
  </si>
  <si>
    <t>2010 Ark. 206</t>
  </si>
  <si>
    <t>Dollorway Patrons for Better Sch. v. Morehead</t>
  </si>
  <si>
    <t>Misinformation of a tax increase would not vitiate an election in and of itself</t>
  </si>
  <si>
    <t>2010 Ark. 133</t>
  </si>
  <si>
    <t>Burkhalter v. Ark. Dep't of Human Servs.</t>
  </si>
  <si>
    <t xml:space="preserve">Alleged that the termination order was void because the special judge who heard the case and signed the order was not elected pursuant to the procedures set forth in Arkansas law </t>
  </si>
  <si>
    <t>Court of Appeals of Arkansas, Division One</t>
  </si>
  <si>
    <t>2010 Ark. App. 520</t>
  </si>
  <si>
    <t>Greene v. Marin County Flood Control &amp; Water Conservation Dist.</t>
  </si>
  <si>
    <t>In a fee election, Cal. Const., art. II, § 7 did not require that each owner receive explicit assurances that the ballot would remain secret</t>
  </si>
  <si>
    <t>Supreme Court of California</t>
  </si>
  <si>
    <t>49 Cal. 4th 277</t>
  </si>
  <si>
    <t>Keyes v. Bowen</t>
  </si>
  <si>
    <t xml:space="preserve">California Secretary of State did not have a duty to investigate and determine whether a presidential candidate met eligibility requirements </t>
  </si>
  <si>
    <t>Court of Appeal of California, Third Appellate District</t>
  </si>
  <si>
    <t>189 Cal. App. 4th 647</t>
  </si>
  <si>
    <t>Arntz v. Superior Court</t>
  </si>
  <si>
    <t xml:space="preserve">Where supervisor appointed and then elected to serve the remainder of the term, had served two consecutive terms </t>
  </si>
  <si>
    <t>Court of Appeal of California, First Appellate District, Division Two</t>
  </si>
  <si>
    <t>187 Cal. App. 4th 1082 </t>
  </si>
  <si>
    <t>Yes on 25, Citizens for an On-Time Budget v. Superior Court of Sacramento County</t>
  </si>
  <si>
    <t xml:space="preserve">Ballot title, summary, and label for Proposition 25 did not misleadingly suggest that approval of Proposition 25 was necessary </t>
  </si>
  <si>
    <t>189 Cal. App. 4th 1445</t>
  </si>
  <si>
    <t>DiQuisto v. County of Santa Clara</t>
  </si>
  <si>
    <t>County did not expend public funds to promote a partisan position in an election campaign</t>
  </si>
  <si>
    <t>Court of Appeal of California, Sixth Appellate District</t>
  </si>
  <si>
    <t>181 Cal. App. 4th 236</t>
  </si>
  <si>
    <t>Poniktera v. Seiler</t>
  </si>
  <si>
    <t>Regulation prohibiting photography and videotaping by public or voters during voting hours was proper</t>
  </si>
  <si>
    <t>Court of Appeal of California, Fourth Appellate District, Division One</t>
  </si>
  <si>
    <t>181 Cal. App. 4th 121</t>
  </si>
  <si>
    <t>Pappas v. Farr</t>
  </si>
  <si>
    <t>Losing candidate in an election for county supervisor filed a contest to the election</t>
  </si>
  <si>
    <t>Court of Appeal of California, Second Appellate District, Division Six</t>
  </si>
  <si>
    <t>2010 Cal. App. Unpub. LEXIS 8138</t>
  </si>
  <si>
    <t>Yes v. Superior Court</t>
  </si>
  <si>
    <t>Challenge to judgment compelling revision of ballot title, summary, and label for Proposition 25</t>
  </si>
  <si>
    <t>2010 Cal. App. Unpub. LEXIS 6305</t>
  </si>
  <si>
    <t>Chavez v. Cox</t>
  </si>
  <si>
    <t>Challenge to the election of opponent to the office of state senator</t>
  </si>
  <si>
    <t>2010 Cal. App. Unpub. LEXIS 5918</t>
  </si>
  <si>
    <t>Cal. Valley Miwok Tribe v. Cal. Gambling Control Commission</t>
  </si>
  <si>
    <t>Challenge to the BIA's refusal to approve a tribal constitution that was adopted by the Miwok Tribe</t>
  </si>
  <si>
    <t>2010 Cal. App. Unpub. LEXIS 2765</t>
  </si>
  <si>
    <t>Taylor v. Superior Court</t>
  </si>
  <si>
    <t>Writ to vacate compelling of revision to ballot label, title, and summary of Proposition 14</t>
  </si>
  <si>
    <t>2010 Cal. App. Unpub. LEXIS 1909</t>
  </si>
  <si>
    <t>Clark v. Superior Court</t>
  </si>
  <si>
    <t xml:space="preserve">Challenge to the ballot label, title, and summary of Proposition 14 </t>
  </si>
  <si>
    <t>2010 Cal. App. Unpub. LEXIS 1911</t>
  </si>
  <si>
    <t>Dallman v. Ritter</t>
  </si>
  <si>
    <t>Preliminary injunction on campaign finance restrictions of Amendment 54</t>
  </si>
  <si>
    <t>Supreme Court of Colorado</t>
  </si>
  <si>
    <t>225 P.3d 610</t>
  </si>
  <si>
    <t>Print advertisements that showed an endorsement for a particular candidate did not constitute "express advocacy"</t>
  </si>
  <si>
    <t>Court of Appeals of Colorado, Division Two</t>
  </si>
  <si>
    <t>2010 Colo. App. LEXIS 368</t>
  </si>
  <si>
    <t>Dean v. Jepsen</t>
  </si>
  <si>
    <t>Secretary of the state's sovereign immunity barred a suit to remove a candidate's opponent from a ballot</t>
  </si>
  <si>
    <t>Superior Court of Connecticut, Judicial District of Hartford</t>
  </si>
  <si>
    <t>2010 Conn. Super. LEXIS 2778</t>
  </si>
  <si>
    <t>Green v. Vazquez</t>
  </si>
  <si>
    <t>Registrar failed to give a candidate notice of his right to submit a list of designed polling place officials</t>
  </si>
  <si>
    <t>2010 Conn. Super. LEXIS 2367</t>
  </si>
  <si>
    <t>Jarjura v. State Elections Enforcement Comm'n</t>
  </si>
  <si>
    <t>Candidate was denied a temporary injunction preventing his opponent from using a grant under the Citizens' Election Program</t>
  </si>
  <si>
    <t>51 Conn. Supp. 483</t>
  </si>
  <si>
    <t>Bysiewicz v. DiNardo</t>
  </si>
  <si>
    <t xml:space="preserve">Secretary of State practiced law by using her legal skill and training to give proper guidance to election officials </t>
  </si>
  <si>
    <t>2010 Conn. Super. LEXIS 1149</t>
  </si>
  <si>
    <t>Green v. Corr. Officers Ass'n of Del.</t>
  </si>
  <si>
    <t>Officer for a correctional institution and for a collective bargaining unit was properly removed from both positions pursuant to a petition</t>
  </si>
  <si>
    <t>Court of Chancery of Delaware, Kent</t>
  </si>
  <si>
    <t>188 L.R.R.M. 2741</t>
  </si>
  <si>
    <t>Kurz v. Holbrook</t>
  </si>
  <si>
    <t>Consents for voting for corporate directors conflicted with Del. Code Ann. tit. 8, § 141(b) and (k)</t>
  </si>
  <si>
    <t>Court of Chancery of Delaware</t>
  </si>
  <si>
    <t>989 A.2d 140</t>
  </si>
  <si>
    <t>Mallof v. D.C. Bd. of Elections &amp; Ethics</t>
  </si>
  <si>
    <t>Voters lacked standing under D.C. Mun. Regs. tit. 3, § 3705.4 to review a determination by the Office of Campaign Finance</t>
  </si>
  <si>
    <t>District of Columbia Court of Appeals</t>
  </si>
  <si>
    <t>1 A.3d 383 </t>
  </si>
  <si>
    <t>D.C. Board of Elections and Ethics properly rejected proposed initiative providing that only marriage between a man and a woman was valid in D.C.</t>
  </si>
  <si>
    <t>999 A.2d 89</t>
  </si>
  <si>
    <t>Fla. Educ. Ass'n v. Fla. Dep't of State</t>
  </si>
  <si>
    <t>Proposed constitutional amendment remained on the ballot for a general election as the ballot language was not defective and the amendment complied with legal requirements</t>
  </si>
  <si>
    <t>Supreme Court of Florida</t>
  </si>
  <si>
    <t>48 So. 3d 694 </t>
  </si>
  <si>
    <t>Fla. Dep't of State v. Mangat</t>
  </si>
  <si>
    <t>Ballot summary for a proposed constitutional amendment that did not meet the requirements for accuracy was struck from the ballot</t>
  </si>
  <si>
    <t>43 So. 3d 642</t>
  </si>
  <si>
    <t>Roberts v. Brown</t>
  </si>
  <si>
    <t>Lower court lacked jurisdiction over proceeding challenging placement of proposed constitutional amendments on an election ballot</t>
  </si>
  <si>
    <t>43 So. 3d 673</t>
  </si>
  <si>
    <t>Sarasota Alliance for Fair Elections, Inc. v. Browning</t>
  </si>
  <si>
    <t>Legislative scheme of the Florida Election Code was not sufficiently pervasive</t>
  </si>
  <si>
    <t>28 So. 3d 880</t>
  </si>
  <si>
    <t>Norman v. Ambler</t>
  </si>
  <si>
    <t>"Eligibility" for state office was determined solely by constitutional requirements for holding the state office sought</t>
  </si>
  <si>
    <t>Court of Appeal of Florida, First District</t>
  </si>
  <si>
    <t>46 So. 3d 178</t>
  </si>
  <si>
    <t>Jordan v. Robinson</t>
  </si>
  <si>
    <t xml:space="preserve">Despite legal name change, candidate allowed to have his birth name on the primary ballot </t>
  </si>
  <si>
    <t>Court of Appeal of Florida, Fourth District</t>
  </si>
  <si>
    <t>39 So. 3d 416</t>
  </si>
  <si>
    <t>Scoggins v. Collins</t>
  </si>
  <si>
    <t>Two candidates who lost city council races failed to produce evidence placing the results of the election in doubt</t>
  </si>
  <si>
    <t>Supreme Court of Georgia</t>
  </si>
  <si>
    <t>288 Ga. 26</t>
  </si>
  <si>
    <t>Davis v. Dunn</t>
  </si>
  <si>
    <t>Fee award under O.C.G.A. § 9-15-14(a) was properly imposed in an election contest case</t>
  </si>
  <si>
    <t>286 Ga. 582</t>
  </si>
  <si>
    <t>Broughton v. Douglas County Bd. of Elections</t>
  </si>
  <si>
    <t>Proper to dismiss candidates' petition contesting a general election because trial court was without jurisdiction</t>
  </si>
  <si>
    <t>286 Ga. 528  </t>
  </si>
  <si>
    <t>DeJean v. Mau</t>
  </si>
  <si>
    <t>Election complaint to decide what candidate was nominated or elected</t>
  </si>
  <si>
    <t>Supreme Court of Hawaii</t>
  </si>
  <si>
    <t>2010 Haw. LEXIS 274</t>
  </si>
  <si>
    <t>Complaint only alleged possible irregularities in the processing and tabulation of the election votes</t>
  </si>
  <si>
    <t>2010 Haw. LEXIS 232</t>
  </si>
  <si>
    <t>City of Huetter v. Keene</t>
  </si>
  <si>
    <t>Positions of mayor and city councilman did not become vacant when the voter registrations of the candidates were cancelled</t>
  </si>
  <si>
    <t>Supreme Court of Idaho</t>
  </si>
  <si>
    <t>244 P.3d 157</t>
  </si>
  <si>
    <t>Hossfeld v. Ill. State Bd. of Elections</t>
  </si>
  <si>
    <t>Candidate's nomination for state senator was valid</t>
  </si>
  <si>
    <t>Supreme Court of Illinois</t>
  </si>
  <si>
    <t>238 Ill. 2d 418 </t>
  </si>
  <si>
    <t>Wisnasky-Bettorf v. Pierce</t>
  </si>
  <si>
    <t xml:space="preserve">Amendment did not change duty of established political party to file a resolution to fill vacancy in nomination </t>
  </si>
  <si>
    <t>Appellate Court of Illinois, Fifth District</t>
  </si>
  <si>
    <t>403 Ill. App. 3d 1080</t>
  </si>
  <si>
    <t>Peeples v. Johnsburg</t>
  </si>
  <si>
    <t>Objectors did not obtain enough signatures to veto special service area establishment</t>
  </si>
  <si>
    <t>Appellate Court of Illinois, Second District</t>
  </si>
  <si>
    <t>403 Ill. App. 3d 333</t>
  </si>
  <si>
    <t>Mitchell v. Cook County Officers Electoral Bd.</t>
  </si>
  <si>
    <t>Trial court did not err in affirming Board's decision striking tainted nominating petitions</t>
  </si>
  <si>
    <t>Appellate Court of Illinois, First District, Fifth Division</t>
  </si>
  <si>
    <t>399 Ill. App. 3d 18</t>
  </si>
  <si>
    <t>Candidate who had voted a Democratic ballot in a consolidated primary election before filing to run in the 2010 Republican primary was allowed to stay on the ballot</t>
  </si>
  <si>
    <t>Appellate Court of Illinois, First District, Third Division</t>
  </si>
  <si>
    <t>398 Ill. App. 3d 737</t>
  </si>
  <si>
    <t>Judicial candidate was required to be a resident of subcircuit for his name to be placed on primary ballot</t>
  </si>
  <si>
    <t>Appellate Court of Illinois, Third District</t>
  </si>
  <si>
    <t>397 Ill. App. 3d 875</t>
  </si>
  <si>
    <t>Voter ID Law was not invalid under Ind. Const. art. 2, § 2</t>
  </si>
  <si>
    <t>Supreme Court of Indiana</t>
  </si>
  <si>
    <t>929 N.E.2d 758</t>
  </si>
  <si>
    <t>Wyatt v. Wheeler</t>
  </si>
  <si>
    <t>Contended that a candidate's declaration was defective because the candidate had not voted as a Republican in the most recent prior election</t>
  </si>
  <si>
    <t>Court of Appeals of Indiana</t>
  </si>
  <si>
    <t>936 N.E.2d 232</t>
  </si>
  <si>
    <t>Poulard v. LaPorte County Election Bd.</t>
  </si>
  <si>
    <t>Election board was entitled to damages because winning candidate had ignored unfavorable determinations and rulings by a trial court</t>
  </si>
  <si>
    <t>922 N.E.2d 734</t>
  </si>
  <si>
    <t>Hartman v. City of Mission</t>
  </si>
  <si>
    <t>Challenge to the City of Mission's refusal to hold a referendum election for two ordinances</t>
  </si>
  <si>
    <t>Court of Appeals of Kansas</t>
  </si>
  <si>
    <t>43 Kan. App. 2d 867</t>
  </si>
  <si>
    <t>Shaw v. Salyer</t>
  </si>
  <si>
    <t xml:space="preserve">Appeal from an order setting aside a local option election </t>
  </si>
  <si>
    <t>Court of Appeals of Kentucky</t>
  </si>
  <si>
    <t>2010 Ky. App. Unpub. LEXIS 554</t>
  </si>
  <si>
    <t>Jackson v. Myer</t>
  </si>
  <si>
    <t>Challenge to qualifications as a candidate for mayor and seeking disqualification</t>
  </si>
  <si>
    <t>Court of Appeal of Louisiana, First Circuit</t>
  </si>
  <si>
    <t>52 So. 3d 271 </t>
  </si>
  <si>
    <t>Horton v. Curry</t>
  </si>
  <si>
    <t>Previously convicted felon was disqualified from running for office</t>
  </si>
  <si>
    <t>Court of Appeal of Louisiana, Second Circuit</t>
  </si>
  <si>
    <t>44 So. 3d 830</t>
  </si>
  <si>
    <t>Higginbotham v. Flood</t>
  </si>
  <si>
    <t>Election Code, La. Rev. Stat. Ann. § 18:671 et seq., provided the proper procedure for a challenge to a mayor's domiciliary status</t>
  </si>
  <si>
    <t>36 So. 3d 444 </t>
  </si>
  <si>
    <t>Young v. Jindal</t>
  </si>
  <si>
    <t>Recall petition for the election of a village mayor was invalid</t>
  </si>
  <si>
    <t>Court of Appeal of Louisiana, Third Circuit</t>
  </si>
  <si>
    <t>33 So. 3d 385</t>
  </si>
  <si>
    <t>Barrow v. Mayor of Detroit</t>
  </si>
  <si>
    <t>Candidate's application failed to disclose sufficient facts and grounds to justify further inquiry</t>
  </si>
  <si>
    <t>Court of Appeals of Michigan</t>
  </si>
  <si>
    <t>2010 Mich. App. LEXIS 2120 </t>
  </si>
  <si>
    <t>Clark v. Reddick</t>
  </si>
  <si>
    <t>Laches barred consideration of objector's petition to strike candidate from petition</t>
  </si>
  <si>
    <t>Supreme Court of Minnesota</t>
  </si>
  <si>
    <t>791 N.W.2d 292</t>
  </si>
  <si>
    <t>Beaulieu v. Mack</t>
  </si>
  <si>
    <t xml:space="preserve">Proper to reject candidate's nominating petition for lack of sufficient signatures </t>
  </si>
  <si>
    <t>788 N.W.2d 892</t>
  </si>
  <si>
    <t>Weiler v. Ritchie</t>
  </si>
  <si>
    <t>Candidate for election as Minnesota's Secretary of State was not permitted to use nickname on upcoming general election ballot</t>
  </si>
  <si>
    <t>788 N.W.2d 879</t>
  </si>
  <si>
    <t>Rejected absentee ballots never opened were nonpublic or private data</t>
  </si>
  <si>
    <t>Court of Appeals of Minnesota</t>
  </si>
  <si>
    <t>787 N.W.2d 198</t>
  </si>
  <si>
    <t>Town of Terry v. Smith</t>
  </si>
  <si>
    <t>Review of a decision of municipal authorities essentially disqualifying a candidate from a mayoral election</t>
  </si>
  <si>
    <t>Supreme Court of Mississippi</t>
  </si>
  <si>
    <t>48 So. 3d 507</t>
  </si>
  <si>
    <t>Rayner v. Barbour</t>
  </si>
  <si>
    <t>Proper to deny circuit clerks' request to enjoin the election for a circuit court judge</t>
  </si>
  <si>
    <t>47 So. 3d 128</t>
  </si>
  <si>
    <t>Webber v. St. Louis County</t>
  </si>
  <si>
    <t>County residents challenged the validity of trash collection ordinances that were enacted without election</t>
  </si>
  <si>
    <t>Court of Appeals of Missouri, Eastern District, Division Five</t>
  </si>
  <si>
    <t>2010 Mo. App. LEXIS 1564 </t>
  </si>
  <si>
    <t>Royster v. Rizzo</t>
  </si>
  <si>
    <t>Losing candidate was not entitled to a new primary election under Mo. Rev. Stat. § 115.549</t>
  </si>
  <si>
    <t>Court of Appeals of Missouri, Western District, Special Division</t>
  </si>
  <si>
    <t>326 S.W.3d 104</t>
  </si>
  <si>
    <t>State ex rel. Townsend v. Spino</t>
  </si>
  <si>
    <t xml:space="preserve">Contends that all Missouri counties are required by statute to conduct a general election for prosecuting attorney </t>
  </si>
  <si>
    <t>2010 Mo. App. LEXIS 889</t>
  </si>
  <si>
    <t>Mont. Consumer Fin. Ass'n v. State</t>
  </si>
  <si>
    <t>Request to overrule the legal sufficiency determination and ballot statements for Initiative No. 164</t>
  </si>
  <si>
    <t>Supreme Court of Montana</t>
  </si>
  <si>
    <t>2010 MT 185</t>
  </si>
  <si>
    <t>City of Fremont v. Kotas</t>
  </si>
  <si>
    <t>Constitutional challenge to residents' city initiative petition</t>
  </si>
  <si>
    <t>Supreme Court of Nebraska</t>
  </si>
  <si>
    <t>279 Neb. 720</t>
  </si>
  <si>
    <t>Pierce v. Drobny</t>
  </si>
  <si>
    <t>Only statutory means for invalidating an election was found in § 32-1101 through 32-1117</t>
  </si>
  <si>
    <t>279 Neb. 251</t>
  </si>
  <si>
    <t>Personhood Nev. v. Bristol</t>
  </si>
  <si>
    <t>Appeal from injunction that disallowed placement of proposed initiative on ballot was moot as election had already concluded</t>
  </si>
  <si>
    <t>Supreme Court of Nevada</t>
  </si>
  <si>
    <t>245 P.3d 572</t>
  </si>
  <si>
    <t>Candelaria v. Roger</t>
  </si>
  <si>
    <t>Statutory language regarding eligibility for candidacy for justice of peace anticipated that attorney would be licensed and admitted for 5 years</t>
  </si>
  <si>
    <t>245 P.3d 518</t>
  </si>
  <si>
    <t>Carrigan v. Comm'n on Ethics of Nev.</t>
  </si>
  <si>
    <t>Nev. Rev. Stat. § 281A.420(8)(e) violated elected official’s First Amendment rights</t>
  </si>
  <si>
    <t>236 P.3d 616</t>
  </si>
  <si>
    <t>Strickland v. Waymire</t>
  </si>
  <si>
    <t>Signatures needed for the 25% to qualify a recall petition had to come from those registered voters who in fact actually voted at the election</t>
  </si>
  <si>
    <t>235 P.3d 605</t>
  </si>
  <si>
    <t>Committee to Recall Robert Menendez v. Wells</t>
  </si>
  <si>
    <t>United States Constitution did not allow states the power to recall senators</t>
  </si>
  <si>
    <t>Supreme Court of New Jersey</t>
  </si>
  <si>
    <t>204 N.J. 79</t>
  </si>
  <si>
    <t>Communications Workers of America, AFL-CIO v. Christie</t>
  </si>
  <si>
    <t xml:space="preserve">Executive Order 7 was invalidated as it extended labor unions certain pay-to-play restrictions on political campaign contributions </t>
  </si>
  <si>
    <t>Superior Court of New Jersey, Appellate Division</t>
  </si>
  <si>
    <t>413 N.J. Super. 229 </t>
  </si>
  <si>
    <t>Recall committee's appeal of a decision of the New Jersey Secretary of State</t>
  </si>
  <si>
    <t>413 N.J. Super. 435</t>
  </si>
  <si>
    <t>King v. Lopez</t>
  </si>
  <si>
    <t>Appeal from a judgment dismissing petition to annul certification of election</t>
  </si>
  <si>
    <t>2010 N.J. Super. Unpub. LEXIS 2914</t>
  </si>
  <si>
    <t>Appeal the dismissal of the challenge they filed to the results of the election</t>
  </si>
  <si>
    <t>2010 N.J. Super. Unpub. LEXIS 2200</t>
  </si>
  <si>
    <t>Barrella v. Barrella</t>
  </si>
  <si>
    <t>2010 N.J. Super. Unpub. LEXIS 1112</t>
  </si>
  <si>
    <t>Gusciora v. Corzine</t>
  </si>
  <si>
    <t>Seeking to restrain the use of direct recording electronic voting machines</t>
  </si>
  <si>
    <t>Superior Court of New Jersey, Law Division, Mercer County</t>
  </si>
  <si>
    <t>2010 N.J. Super. Unpub. LEXIS 2319</t>
  </si>
  <si>
    <t>Charley v. Johnson</t>
  </si>
  <si>
    <t>In the absence of strict adherence to N.M.R. Ann. 1-096's requirements, courts should not allow attempts to remove a candidate from the ballot</t>
  </si>
  <si>
    <t>Supreme Court of New Mexico</t>
  </si>
  <si>
    <t>2010 NMSC 24 </t>
  </si>
  <si>
    <t>Matter of Stewart v Chautauqua County Bd. of Elections</t>
  </si>
  <si>
    <t>Incumbent candidate was not entitled to Election Law art. 16 relief</t>
  </si>
  <si>
    <t>Court of Appeals of New York</t>
  </si>
  <si>
    <t>2010 NY Slip Op 1530</t>
  </si>
  <si>
    <t>Johnson v. Martins</t>
  </si>
  <si>
    <t>Trial court did not err in refusing to order an additional manual audit in a state senator election</t>
  </si>
  <si>
    <t>Supreme Court of New York, Appellate Division, Second Department</t>
  </si>
  <si>
    <t>2010 NY Slip Op 9195</t>
  </si>
  <si>
    <t>Matter of Goodell v Parment</t>
  </si>
  <si>
    <t>Seeking to invalidate the certificate of declination regarding certain candidacies</t>
  </si>
  <si>
    <t>Supreme Court of New York, Appellate Division, Fourth Department</t>
  </si>
  <si>
    <t>2010 NY Slip Op 6822</t>
  </si>
  <si>
    <t>Matter of Scaturro v. Becker</t>
  </si>
  <si>
    <t>Seeking to invalidate Wilson-Pakula certificate authorizing candidate to appear on the ballot in a primary election</t>
  </si>
  <si>
    <t>2010 NY Slip Op 6498</t>
  </si>
  <si>
    <t>Matter of Berney v Ragusa</t>
  </si>
  <si>
    <t>Seeking to invalidate a petition designating a candidate in a primary election</t>
  </si>
  <si>
    <t>2010 NY Slip Op 6434</t>
  </si>
  <si>
    <t>Matter of DiMarino v Maher</t>
  </si>
  <si>
    <t>Seeking to invalidate a petition designating respondent candidate in a primary election</t>
  </si>
  <si>
    <t>2010 NY Slip Op 6438</t>
  </si>
  <si>
    <t>Matter of Wood v. County of Cortland</t>
  </si>
  <si>
    <t>Appointment of a county election commissioner was proper</t>
  </si>
  <si>
    <t>Supreme Court of New York, Appellate Division, Third Department</t>
  </si>
  <si>
    <t>2010 NY Slip Op 3517 </t>
  </si>
  <si>
    <t>Matter of Stewart v. Chautauqua County Bd. of Elections</t>
  </si>
  <si>
    <t>Trial court erred in validating an affidavit ballot and directing that it be counted</t>
  </si>
  <si>
    <t>2010 NY Slip Op 210</t>
  </si>
  <si>
    <t>Insufficient basis to order a manual audit of voter verifiable records in senate district</t>
  </si>
  <si>
    <t>Supreme Court of New York, Nassau County</t>
  </si>
  <si>
    <t>2010 NY Slip Op 20508</t>
  </si>
  <si>
    <t xml:space="preserve">County challenges the SBOE's certification of certain electronic voting systems </t>
  </si>
  <si>
    <t>2010 NY Slip Op 32903U</t>
  </si>
  <si>
    <t>Berney v Ragusa</t>
  </si>
  <si>
    <t>Seeks to enjoin Respondents from taking any steps towards a "Wilson-Pakula" certificate</t>
  </si>
  <si>
    <t>2010 NY Slip Op 51505U</t>
  </si>
  <si>
    <t>Matter of Sinon v Westchester County Bd. of Elections</t>
  </si>
  <si>
    <t>Validation of signatures made it so that candidate had enough signatures to be placed on a ballot</t>
  </si>
  <si>
    <t>Supreme Court of New York, Westchester County</t>
  </si>
  <si>
    <t>2010 NY Slip Op 20315</t>
  </si>
  <si>
    <t>Rosen v Lebewohl</t>
  </si>
  <si>
    <t>Action to set aside the election of trustees and officers of a synagogue</t>
  </si>
  <si>
    <t>Supreme Court of New York, New York County</t>
  </si>
  <si>
    <t>2010 NY Slip Op 51502U</t>
  </si>
  <si>
    <t>Matter of Meehan v Giunta</t>
  </si>
  <si>
    <t xml:space="preserve">Action to declare as null and void the nomination of Respondents </t>
  </si>
  <si>
    <t>2010 NY Slip Op 31390U</t>
  </si>
  <si>
    <t>Spencer v. Cristo</t>
  </si>
  <si>
    <t>Candidates were eligible to serve as county legislators, but not to simultaneously serve as town councilman</t>
  </si>
  <si>
    <t>Supreme Court of New York, Rennselaer County</t>
  </si>
  <si>
    <t>2010 NY Slip Op 20025</t>
  </si>
  <si>
    <t>Whether Ohio electors otherwise qualified to vote should be disenfranchised when errors by election officials result in their votes being cast in the wrong precinct</t>
  </si>
  <si>
    <t>Supreme Court of Ohio</t>
  </si>
  <si>
    <t>127 Ohio St. 3d 463</t>
  </si>
  <si>
    <t>State ex rel. Ross v. Crawford County Bd. of Elections</t>
  </si>
  <si>
    <t xml:space="preserve">Mayor sought a writ of prohibition to prevent respondents from removing him as an eligible voter </t>
  </si>
  <si>
    <t>125 Ohio St. 3d 438</t>
  </si>
  <si>
    <t>State ex rel. Hoag v. Lucas County Bd. of Elections</t>
  </si>
  <si>
    <t>Prohibition relief was not appropriate in an expedited election case</t>
  </si>
  <si>
    <t>125 Ohio St. 3d 49</t>
  </si>
  <si>
    <t>State ex rel. Owens v. Brunner</t>
  </si>
  <si>
    <t>Ohio Secretary of State had a legal duty to place a candidate's name on a primary-election ballot</t>
  </si>
  <si>
    <t>125 Ohio St. 3d 130</t>
  </si>
  <si>
    <t>State ex rel. Eshleman v. Fornshell</t>
  </si>
  <si>
    <t>There was substantial compliance despite omission of month and day of the election on a declaration of candidacy and petition</t>
  </si>
  <si>
    <t>125 Ohio St. 3d 1</t>
  </si>
  <si>
    <t>State ex rel. Stewart v. Clinton County Bd. of Elections</t>
  </si>
  <si>
    <t>Election board's exercise of quasi-judicial power when denying a protest was authorized</t>
  </si>
  <si>
    <t>124 Ohio St. 3d 584</t>
  </si>
  <si>
    <t>Gallagher v. Lucas County Bd. of Elections</t>
  </si>
  <si>
    <t xml:space="preserve">R.C. 3517.06 required the Board of Elections to certify competing lists of central committee members </t>
  </si>
  <si>
    <t>Court of Appeals of Ohio, Sixth Appellate District, Lucas County</t>
  </si>
  <si>
    <t>2010 Ohio 4164</t>
  </si>
  <si>
    <t>State ex rel. Wilcoxson v. Harsman</t>
  </si>
  <si>
    <t xml:space="preserve">Elections officials did not abuse discretion in refusing to certify candidacy based upon insufficient number of valid signatures </t>
  </si>
  <si>
    <t>Court of Appeals of Ohio, Second Appellate District, Montgomery County</t>
  </si>
  <si>
    <t>2010 Ohio 4048</t>
  </si>
  <si>
    <t xml:space="preserve">Or. Rev. Stat. § 260.402 fell within a historical exception for deceptive or misleading expression </t>
  </si>
  <si>
    <t>Supreme Court of Oregon</t>
  </si>
  <si>
    <t>348 Ore. 220 </t>
  </si>
  <si>
    <t>Attorney General's certified caption of a proposed measure did not comply with Or. Rev. Stat. § 250.035(2)(a)</t>
  </si>
  <si>
    <t>347 Ore. 660</t>
  </si>
  <si>
    <t>In re Nomination Petitions &amp; Papers of Stevenson</t>
  </si>
  <si>
    <t>Order setting aside candidate's nominating paper was vacated</t>
  </si>
  <si>
    <t>Supreme Court of Pennsylvania</t>
  </si>
  <si>
    <t>12 A.3d 273</t>
  </si>
  <si>
    <t>In re Nomination of Brown</t>
  </si>
  <si>
    <t>Challenged numerous signatures in the nomination petition as "out of district"</t>
  </si>
  <si>
    <t>992 A.2d 882</t>
  </si>
  <si>
    <t>Hetherington v. Rogers</t>
  </si>
  <si>
    <t xml:space="preserve">School district failed to immediately elect a qualified person for a superintendent position </t>
  </si>
  <si>
    <t>Commonwealth Court of Pennsylvania</t>
  </si>
  <si>
    <t>6 A.3d 6</t>
  </si>
  <si>
    <t>In re Nomination Petitions &amp; Papers of Keller</t>
  </si>
  <si>
    <t>Common Pleas Court erred in vacating its earlier order transferring the election matter to the Commonwealth Court</t>
  </si>
  <si>
    <t>994 A.2d 1165</t>
  </si>
  <si>
    <t>In re Nomination Petition of Vodvarka</t>
  </si>
  <si>
    <t>Candidate's United States senator nomination petition was set aside,</t>
  </si>
  <si>
    <t>994 A.2d 25</t>
  </si>
  <si>
    <t>In re Nomination Petition of Ford</t>
  </si>
  <si>
    <t>Various pages of a candidate's nomination petition were stricken</t>
  </si>
  <si>
    <t>994 A.2d 9</t>
  </si>
  <si>
    <t>In re Silva</t>
  </si>
  <si>
    <t>Challenge to the Nomination Petition of candidate for Office of Member of Ward Executive Committee</t>
  </si>
  <si>
    <t>Common Pleas Court of Philadelphia County, Pennsylvania</t>
  </si>
  <si>
    <t>2010 Phila. Ct. Com. Pl. LEXIS 70</t>
  </si>
  <si>
    <t>Segars-Andrews v. Judicial Merit Selection Comm'n</t>
  </si>
  <si>
    <t>Opposition to re-election of family court judge</t>
  </si>
  <si>
    <t>Supreme Court of South Carolina</t>
  </si>
  <si>
    <t>387 S.C. 109</t>
  </si>
  <si>
    <t>Tempel v. Platt</t>
  </si>
  <si>
    <t xml:space="preserve">Action to enjoin candidate for the South Carolina House of Representatives general election </t>
  </si>
  <si>
    <t>2010 S.C. Unpub. LEXIS 2</t>
  </si>
  <si>
    <t>Ex parte Ellis</t>
  </si>
  <si>
    <t>Prohibitions against unauthorized contributions were not facially unconstitutional</t>
  </si>
  <si>
    <t>Court of Criminal Appeals of Texas</t>
  </si>
  <si>
    <t>309 S.W.3d 71</t>
  </si>
  <si>
    <t>Venable v. Sherbet</t>
  </si>
  <si>
    <t>Sought an injunction to prohibit the use of county funds to identify the political party affiliation of a candidate</t>
  </si>
  <si>
    <t>Court of Appeals of Texas, Fifth District, Dallas</t>
  </si>
  <si>
    <t>2010 Tex. App. LEXIS 9083</t>
  </si>
  <si>
    <t>McDuffee v. Miller</t>
  </si>
  <si>
    <t>Claimed that failure to challenge a voter's registration through the registrar deprived the trial court of jurisdiction over the case</t>
  </si>
  <si>
    <t>Court of Appeals of Texas, Ninth District, Beaumont</t>
  </si>
  <si>
    <t>327 S.W.3d 808</t>
  </si>
  <si>
    <t>Sepulveda v. Medrano</t>
  </si>
  <si>
    <t xml:space="preserve">Incumbent's appeal of primary election moot because early voting ballots had already been mailed in accordance with the statutory time limits </t>
  </si>
  <si>
    <t>323 S.W.3d 620</t>
  </si>
  <si>
    <t>In re Cercone</t>
  </si>
  <si>
    <t>Election administrator's duty to place certified replacement nominee on ballot was fixed</t>
  </si>
  <si>
    <t>323 S.W.3d 293</t>
  </si>
  <si>
    <t>Scarbrough v. Metro. Transit Auth.</t>
  </si>
  <si>
    <t>Alleged that transit authority had failed to comply with a transit plan approved in a referendum election</t>
  </si>
  <si>
    <t>Court of Appeals of Texas, First District, Houston</t>
  </si>
  <si>
    <t>326 S.W.3d 324 </t>
  </si>
  <si>
    <t>Sachtleben v. Bennett</t>
  </si>
  <si>
    <t xml:space="preserve">Injunctive relief denied for Republican nominee for justice of peace position because Democratic nominee's petition was short by only two signatures </t>
  </si>
  <si>
    <t>2010 Tex. App. LEXIS 6476 </t>
  </si>
  <si>
    <t>Ritter v. Las Colonitas Condo. Ass'n</t>
  </si>
  <si>
    <t>HOA bylaws required a vote of the owners only for certain circumstances</t>
  </si>
  <si>
    <t>319 S.W.3d 884</t>
  </si>
  <si>
    <t>Cahill v. Bertuzzi</t>
  </si>
  <si>
    <t>Trial court could not grant injunctive relief and a declaration that the seating of political party convention delegates was illegal and void</t>
  </si>
  <si>
    <t>Court of Appeals of Texas, Thirteenth District, Corpus Christi - Edinburg</t>
  </si>
  <si>
    <t>2010 Tex. App. LEXIS 3951</t>
  </si>
  <si>
    <t>Jones v. Morales</t>
  </si>
  <si>
    <t>Court did not abuse its discretion in adjudging the contestant the winner of the general election for county commissioner</t>
  </si>
  <si>
    <t>Court of Appeals of Texas, Seventh District, Amarillo</t>
  </si>
  <si>
    <t>318 S.W.3d 419</t>
  </si>
  <si>
    <t>Hotze v. White</t>
  </si>
  <si>
    <t>Voter's claims challenging two initiative propositions were time-barred</t>
  </si>
  <si>
    <t>2010 Tex. App. LEXIS 2736</t>
  </si>
  <si>
    <t>Pryor v. Dolgener</t>
  </si>
  <si>
    <t>Contended that  voter applicant's error or omission in voter's registration application invalidated that registration</t>
  </si>
  <si>
    <t>Court of Appeals of Texas, Eighth District, El Paso</t>
  </si>
  <si>
    <t>324 S.W.3d 178</t>
  </si>
  <si>
    <t>Duncan-Hubert v. Mitchell</t>
  </si>
  <si>
    <t>City resident's action challenging special election</t>
  </si>
  <si>
    <t>310 S.W.3d 92</t>
  </si>
  <si>
    <t>In re Baker</t>
  </si>
  <si>
    <t>Political activist lacked standing to seek to compel a political party county chair to remove a candidate from the ballot</t>
  </si>
  <si>
    <t>2010 Tex. App. LEXIS 1426</t>
  </si>
  <si>
    <t>In re Sherman</t>
  </si>
  <si>
    <t>Contends that opponent's application does not comply with the Texas Election Code</t>
  </si>
  <si>
    <t>2010 Tex. App. LEXIS 761</t>
  </si>
  <si>
    <t>Clifton v. Walters</t>
  </si>
  <si>
    <t>Appellants lacked standing to challenge the candidates' eligibility for election to the city council</t>
  </si>
  <si>
    <t>Court of Appeals of Texas, Second District, Fort Worth</t>
  </si>
  <si>
    <t>308 S.W.3d 94</t>
  </si>
  <si>
    <t>In re Graham</t>
  </si>
  <si>
    <t>Too late to challenge particular ballots that were not set aside during the recount</t>
  </si>
  <si>
    <t>Superior Court of Vermont, Orange County</t>
  </si>
  <si>
    <t>2010 Vt. Super. LEXIS 88</t>
  </si>
  <si>
    <t>Noble v. Illuzzi</t>
  </si>
  <si>
    <t>Challenge to the results of the 2010 primary election</t>
  </si>
  <si>
    <t>Superior Court of Vermont, Essex County</t>
  </si>
  <si>
    <t>2010 Vt. Super. LEXIS 41</t>
  </si>
  <si>
    <t>Carlisle v. Columbia Irrigation Dist.</t>
  </si>
  <si>
    <t>Irrigation districts in Washington must hold elections in a manner that is equal and free</t>
  </si>
  <si>
    <t>Supreme Court of Washington</t>
  </si>
  <si>
    <t>168 Wn.2d 555</t>
  </si>
  <si>
    <t>Wis. Judicial Comm'n v. Gableman</t>
  </si>
  <si>
    <t>Complaint against respondent justice based upon a television advertisement run by his re-election campaign</t>
  </si>
  <si>
    <t>Supreme Court of Wisconsin</t>
  </si>
  <si>
    <t>2010 WI 62 </t>
  </si>
  <si>
    <t>Rebuenog v. Aldan</t>
  </si>
  <si>
    <t xml:space="preserve">Procedures adopted by the trial court to deduct illegal votes from the election results were proper </t>
  </si>
  <si>
    <t>Supreme Court of the Commonwealth of the North Mariana Islands</t>
  </si>
  <si>
    <t>2010 MP 1</t>
  </si>
  <si>
    <t>Bryan v. Abramson</t>
  </si>
  <si>
    <t>No merit to a voter's argument that he was entitled to vote by paper ballot instead of by machine</t>
  </si>
  <si>
    <t>Superior Court of the Virgin Islands, Division of St. Croix</t>
  </si>
  <si>
    <t>Davis v. FEC</t>
  </si>
  <si>
    <t>Challenge to the Bipartisan Campaign Reform Act of 2002</t>
  </si>
  <si>
    <t>128 S. Ct. 2759</t>
  </si>
  <si>
    <t>Riley v. Kennedy</t>
  </si>
  <si>
    <t>Challenge under Voting Rights Act of 65 regarding preclearance of Alabama Supreme Court decisions</t>
  </si>
  <si>
    <t>128 S. Ct. 1970</t>
  </si>
  <si>
    <t>Crawford v. Marion County Election Bd</t>
  </si>
  <si>
    <t>Challenge to Indiana law requiring citizens voting to present government issued photo ID</t>
  </si>
  <si>
    <t>128 S. Ct. 1610</t>
  </si>
  <si>
    <t>Wash. State Grange v. Wash. State Republican Party</t>
  </si>
  <si>
    <t>Facial challenge to People's Choice Initiative</t>
  </si>
  <si>
    <t>128 S. Ct. 1184</t>
  </si>
  <si>
    <t>N.Y. State Bd. of Elections v. Lopez Torres</t>
  </si>
  <si>
    <t>Challenge to New York convention system for selecting supreme court justices</t>
  </si>
  <si>
    <t>128 S. Ct. 791</t>
  </si>
  <si>
    <t>Yes on Term Limits v. Savage</t>
  </si>
  <si>
    <t>Challenge the validity of Oklahoma's ban on non-resident petition circulators</t>
  </si>
  <si>
    <t xml:space="preserve">2008 U.S. App. LEXIS 25752 </t>
  </si>
  <si>
    <t>FEC v. Wis. Right to Life, Inc</t>
  </si>
  <si>
    <t>Questioning acceptability of nonprofit PAC advertisements under the BCRA</t>
  </si>
  <si>
    <t>127 S. Ct. 2652</t>
  </si>
  <si>
    <t>Lance v. Coffman</t>
  </si>
  <si>
    <t>Voters attempting to bring an Elections Clause claim, but ultimately lacking standing to do so</t>
  </si>
  <si>
    <t>549 U.S. 437</t>
  </si>
  <si>
    <t>League of Women Voters v. Brunner</t>
  </si>
  <si>
    <t>Plaintiffs alleged that they were disenfranchised or severely burdened in exercising the right to vote</t>
  </si>
  <si>
    <t>2008 U.S. App. LEXIS 24200</t>
  </si>
  <si>
    <t>Ohio ex rel. Skaggs v. Brunner</t>
  </si>
  <si>
    <t>Challenge regarding the validity of certain provisional ballots</t>
  </si>
  <si>
    <t>2008 U.S. App. LEXIS 24159</t>
  </si>
  <si>
    <t>Molina-Crespo v. United States MSPB</t>
  </si>
  <si>
    <t>Challenge to the Hatch Act's prohibition on candidacy for elective office</t>
  </si>
  <si>
    <t>547 F.3d 651</t>
  </si>
  <si>
    <t>A constitutional challenge to the Federal Election Campaign Act</t>
  </si>
  <si>
    <t>2008 U.S. App. LEXIS 23972</t>
  </si>
  <si>
    <t>ACLU of N.M. v. Santillanes</t>
  </si>
  <si>
    <t>Challenge to amendment to city charter</t>
  </si>
  <si>
    <t>546 F.3d 1313</t>
  </si>
  <si>
    <t>Estill v. Cool</t>
  </si>
  <si>
    <t xml:space="preserve">Seeking permanent injunction based on an unconstitutional ballot access restriction </t>
  </si>
  <si>
    <t>2008 U.S. App. LEXIS 22760</t>
  </si>
  <si>
    <t>Nader v. Blackwell</t>
  </si>
  <si>
    <t>Challenging the removal of a presidential candidate from the ballot</t>
  </si>
  <si>
    <t>545 F.3d 459</t>
  </si>
  <si>
    <t>Seider v. Hutchison</t>
  </si>
  <si>
    <t>Challenging the legality of the primary election for a nomination for Knox County Sheriff</t>
  </si>
  <si>
    <t>2008 U.S. App. LEXIS 21646</t>
  </si>
  <si>
    <t>Ohio Republican Party v. Brunner</t>
  </si>
  <si>
    <t>Ohio Republican Party sought a temporary restraining order regarding an order to allow simultaneous registration and voting</t>
  </si>
  <si>
    <t>544 F.3d 711</t>
  </si>
  <si>
    <t>San Jose Silicon Valley Chamber of Commerce Political Action Comm. v. City of San Jose</t>
  </si>
  <si>
    <t>PACs challenging abstentation required by an ordinance related to regulation of local elections</t>
  </si>
  <si>
    <t>546 F.3d 1087</t>
  </si>
  <si>
    <t>Challenge to Michigan law governing requirements for placing a recall issue on a ballot</t>
  </si>
  <si>
    <t>543 F.3d 862</t>
  </si>
  <si>
    <t>Kozuszek v. Brewer</t>
  </si>
  <si>
    <t>Challenge to voters' absentee ballots</t>
  </si>
  <si>
    <t>546 F.3d 485</t>
  </si>
  <si>
    <t>Puerto Ricans for P.R. Party v. Dalmau</t>
  </si>
  <si>
    <t>Challenge to  Commission's treatment of signatures submitted in an effort to become a party by petition</t>
  </si>
  <si>
    <t>544 F.3d 58</t>
  </si>
  <si>
    <t>Alaska Independence Party v. Alaska</t>
  </si>
  <si>
    <t>Allegation that Alaska's mandatory direct primary system violated right to association</t>
  </si>
  <si>
    <t>545 F.3d 1173</t>
  </si>
  <si>
    <t>Stevo v. Keith</t>
  </si>
  <si>
    <t>Equal protection challenge to law requiring a certain number of signatures to appear on a ballot</t>
  </si>
  <si>
    <t>546 F.3d 305</t>
  </si>
  <si>
    <t>Fieger v. United States Attorney Gen.</t>
  </si>
  <si>
    <t>Challenge to ongoing grand jury investigation regarding alleged violations of federal campaign finance laws</t>
  </si>
  <si>
    <t>542 F.3d 1111</t>
  </si>
  <si>
    <t>Price v. N.Y. State Bd. of Elections</t>
  </si>
  <si>
    <t>Challenging state denial of absentee ballots in certain elections</t>
  </si>
  <si>
    <t>540 F.3d 101</t>
  </si>
  <si>
    <t>Lemons v. Bradbury</t>
  </si>
  <si>
    <t>Voters contended the Secretary's procedures for verifying sampled signatures violated equal protection and due process rights</t>
  </si>
  <si>
    <t>538 F.3d 1098</t>
  </si>
  <si>
    <t>Zessar v. Keith</t>
  </si>
  <si>
    <t>Challenge to election laws regarding absentee ballots</t>
  </si>
  <si>
    <t>536 F.3d 788</t>
  </si>
  <si>
    <t>Nader v. Brewer</t>
  </si>
  <si>
    <t>Allegation that 2 provisions of  state's statutory election scheme violated rights to political speech and association</t>
  </si>
  <si>
    <t>531 F.3d 1028</t>
  </si>
  <si>
    <t>Shays v. FEC</t>
  </si>
  <si>
    <t>Challenge to district court decision invalidating  FEC's revised campaign finance  regulations</t>
  </si>
  <si>
    <t>528 F.3d 914</t>
  </si>
  <si>
    <t>Miss. State Democratic Party v. Barbour</t>
  </si>
  <si>
    <t>Declaratory judgment action to overturn as unconstitutional Mississippi's semi-closed primary statute</t>
  </si>
  <si>
    <t>529 F.3d 538</t>
  </si>
  <si>
    <t>N.C. Right to Life, Inc. v. Leake</t>
  </si>
  <si>
    <t>Challenge to North Carolina's Judicial Campaign Reform Act</t>
  </si>
  <si>
    <t>524 F.3d 427</t>
  </si>
  <si>
    <t>Nolles v. State Comm. for the Reorganization of Sch. Dists</t>
  </si>
  <si>
    <t>Challenge to a Legislative Bill as it related to votes in a referendum election</t>
  </si>
  <si>
    <t>524 F.3d 892</t>
  </si>
  <si>
    <t>Fla. State Conf. of the NAACP v. Browning</t>
  </si>
  <si>
    <t>Claim that Florida statute was preempted by HAVA</t>
  </si>
  <si>
    <t>522 F.3d 1153</t>
  </si>
  <si>
    <t>Ray v Abbott</t>
  </si>
  <si>
    <t>Challenge to Texas Election Code</t>
  </si>
  <si>
    <t>2008 U.S. App. LEXIS 403</t>
  </si>
  <si>
    <t>O'Neill v. Coughlan</t>
  </si>
  <si>
    <t>Challenge to certain campaign statements made during State Supreme Court election</t>
  </si>
  <si>
    <t>511 F.3d 638</t>
  </si>
  <si>
    <t>Bennett v. Mollis</t>
  </si>
  <si>
    <t>Challenge based on ballots that included candidate names who had withdrawn from the race</t>
  </si>
  <si>
    <t xml:space="preserve">US Dist. C. for Dist. Of RI </t>
  </si>
  <si>
    <t>2008 U.S. Dist. LEXIS 100197</t>
  </si>
  <si>
    <t>Libertarian Party of Conn. v. Bysiewicz</t>
  </si>
  <si>
    <t>Motion for preliminary injunction prohibiting defendant from refusing to place plaintiffs' candidates on a ballot</t>
  </si>
  <si>
    <t xml:space="preserve">US Dist. C. for Dist. Of CT </t>
  </si>
  <si>
    <t>2008 U.S. Dist. LEXIS 97970</t>
  </si>
  <si>
    <t>State ex rel. Skaggs v. Brunner</t>
  </si>
  <si>
    <t>Plaintiffs seeking to prevent certain provisional ballots from being counted in a general election</t>
  </si>
  <si>
    <t xml:space="preserve">US Dist. C. for S. Dist. Of OH, Estrn. Div. </t>
  </si>
  <si>
    <t>2008 U.S. Dist. LEXIS 94645</t>
  </si>
  <si>
    <t>Challenge to change in New York law related to term limits</t>
  </si>
  <si>
    <t>US Dist. C. for E. Dist. Of NY</t>
  </si>
  <si>
    <t>2008 U.S. Dist. LEXIS 91842</t>
  </si>
  <si>
    <t>Challenge to Wisconsin Code of Judicial Conduct</t>
  </si>
  <si>
    <t>US Dist. C. for W. Dist. Of WI</t>
  </si>
  <si>
    <t>2008 U.S. Dist. LEXIS 90922</t>
  </si>
  <si>
    <t>Reyes v. City of Farmers Branch</t>
  </si>
  <si>
    <t>A voting rights case</t>
  </si>
  <si>
    <t>US Dist. C. for N. Dist. Of TX, Dallas Div.</t>
  </si>
  <si>
    <t>2008 U.S. Dist. LEXIS 89599</t>
  </si>
  <si>
    <t>Oh v. Phila. County Bd. of Elections</t>
  </si>
  <si>
    <t>Challenge related to proper procedures for absentee ballot voting</t>
  </si>
  <si>
    <t>US Dist. C. for E. Dist. Of PA</t>
  </si>
  <si>
    <t>2008 U.S. Dist. LEXIS 101656</t>
  </si>
  <si>
    <t>New v. Pelosi</t>
  </si>
  <si>
    <t>Allegation that  procedure for electing a president and vice president violates plaintiff's constitutional rights</t>
  </si>
  <si>
    <t>US Dist. C. for S. Dist. Of NY</t>
  </si>
  <si>
    <t>2008 U.S. Dist. LEXIS 87447</t>
  </si>
  <si>
    <t>NAACP State Conf. v. Cortes</t>
  </si>
  <si>
    <t>Seeking injunction to require distribution of emergency paper ballots</t>
  </si>
  <si>
    <t>2008 U.S. Dist. LEXIS 87442</t>
  </si>
  <si>
    <t>Broward Coalition of Condos., Homeowners Ass'ns &amp; Cmty. Orgs., Inc. v. Browning</t>
  </si>
  <si>
    <t>Seeking enforcement of Florida's electioneering communications laws</t>
  </si>
  <si>
    <t>US Dist. C. for N. Dist. Of FL, Tallahassee Div.</t>
  </si>
  <si>
    <t>2008 U.S. Dist. LEXIS 91591</t>
  </si>
  <si>
    <t>AFSCME, Council 25 v. Land</t>
  </si>
  <si>
    <t>Challenge to prohibition of voters from wearing election paraphernalia into the polling place</t>
  </si>
  <si>
    <t>US Dist. Ct. for E. Dist. Of MI, S. Div.</t>
  </si>
  <si>
    <t>2008 U.S. Dist. LEXIS 86986</t>
  </si>
  <si>
    <t>Plaintiff seeking to become a party candidate</t>
  </si>
  <si>
    <t>US Dist. Ct. for E. Dist. Of NY</t>
  </si>
  <si>
    <t>2008 U.S. Dist. LEXIS 87032</t>
  </si>
  <si>
    <t>Challenge to electioneering practices in Michigan</t>
  </si>
  <si>
    <t>2008 U.S. Dist. LEXIS 87500</t>
  </si>
  <si>
    <t>Berg v. Obama</t>
  </si>
  <si>
    <t>Challenge that candidate was not a natural born citizen</t>
  </si>
  <si>
    <t>US Dist. Ct. for E. Dist. Of PA</t>
  </si>
  <si>
    <t>574 F. Supp. 2d 509</t>
  </si>
  <si>
    <t>Challenge to many provisions of West Virginia's campaign finance laws</t>
  </si>
  <si>
    <t>US Dist. Ct. for S. Dist. Of WV, Bluefield Div.</t>
  </si>
  <si>
    <t>2008 U.S. Dist. LEXIS 83856</t>
  </si>
  <si>
    <t>McComish v. Brewer</t>
  </si>
  <si>
    <t xml:space="preserve">Challenge related to application of the Citizens Clean Elections Act </t>
  </si>
  <si>
    <t>US Dist. Ct. for Dist. Of AZ</t>
  </si>
  <si>
    <t>2008 U.S. Dist. LEXIS 83307</t>
  </si>
  <si>
    <t>Unity08 v. FEC</t>
  </si>
  <si>
    <t>Arguing that the FEC's interpretation of political committee and expenditure</t>
  </si>
  <si>
    <t>US Dist. Ct. for DC</t>
  </si>
  <si>
    <t>2008 U.S. Dist. LEXIS 81989</t>
  </si>
  <si>
    <t>Challenge related to exit poling activities</t>
  </si>
  <si>
    <t>US Dist. Ct. for Dist. Of MN</t>
  </si>
  <si>
    <t>2008 U.S. Dist. LEXIS 83909</t>
  </si>
  <si>
    <t>Tenuto v. Clair</t>
  </si>
  <si>
    <t>Allegation that Defendants engaged in a concerted effort to derail Plaintiffs' campaigning</t>
  </si>
  <si>
    <t>US Dist. Ct. for N. Dist. Of IL, E. Div.</t>
  </si>
  <si>
    <t xml:space="preserve"> 2008 U.S. Dist. LEXIS 81144</t>
  </si>
  <si>
    <t>Challenge to the result of the Democratic primary election for Senate District 22</t>
  </si>
  <si>
    <t>US Dist. Ct. for Middle Dist. Of TN, Nashville Div.</t>
  </si>
  <si>
    <t xml:space="preserve">2008 U.S. Dist. LEXIS 88071 </t>
  </si>
  <si>
    <t>Challenging the State of Michigan's election practices</t>
  </si>
  <si>
    <t>2008 U.S. Dist. LEXIS 80704</t>
  </si>
  <si>
    <t>Kitzmann v. Local 619-M Graphic Communs. Conf. of the Int'l Bhd. of Teamsters</t>
  </si>
  <si>
    <t>Allegation that a union vote violated the union's constitution and bylaws</t>
  </si>
  <si>
    <t>US Dist. Ct. for W. Dist. Of KY</t>
  </si>
  <si>
    <t>2008 U.S. Dist. LEXIS 78448</t>
  </si>
  <si>
    <t>Project Vote v. Madison County Bd. of Elections</t>
  </si>
  <si>
    <t>Seeking relief requiring issuance of absentee ballots to newly registered Ohio voters without a 30-day waiting period</t>
  </si>
  <si>
    <t>US Dist. Ct. for NE Dist. Of OH</t>
  </si>
  <si>
    <t>2008 U.S. Dist. LEXIS 74016</t>
  </si>
  <si>
    <t>Marijuana Policy Project v. Miller</t>
  </si>
  <si>
    <t>Plaintiffs seeking order declaring population rule unconstitutional</t>
  </si>
  <si>
    <t>US Dist. Ct. for Dist. Of NV</t>
  </si>
  <si>
    <t>578 F. Supp. 2d 1290</t>
  </si>
  <si>
    <t>Real Truth About Obama, Inc v. FEC</t>
  </si>
  <si>
    <t>Constitutional challenge to FEC's policy regulating political action committee status</t>
  </si>
  <si>
    <t>US Dist. Ct. for E. Dist. Of VA, Richmond Div.</t>
  </si>
  <si>
    <t>2008 U.S. Dist. LEXIS 73551</t>
  </si>
  <si>
    <t>Seeking injunction that would order the defendant to place names of plaintiffs on MA ballot for presidential election</t>
  </si>
  <si>
    <t>US Dist. Ct. for Dist. Of MA</t>
  </si>
  <si>
    <t>2008 U.S. Dist. LEXIS 91858</t>
  </si>
  <si>
    <t>Challenge to state provision preventing felons from exercising their right to vote</t>
  </si>
  <si>
    <t>US Dist. Ct. for Mid. Dist. Of TN, Nashville Div.</t>
  </si>
  <si>
    <t>579 F. Supp. 2d 1044</t>
  </si>
  <si>
    <t>Sampson v. Coffman</t>
  </si>
  <si>
    <t>Claim that Colorado's regulation of political action under the Colorado Constitution abridged the freedom of speech</t>
  </si>
  <si>
    <t>US Dist. Ct. for Dist of CO</t>
  </si>
  <si>
    <t>2008 U.S. Dist. LEXIS 70583</t>
  </si>
  <si>
    <t>Am. Ass'n of People With Disabilities v. Herrera</t>
  </si>
  <si>
    <t>Plaintiffs seeking injunction prohibiting the state of New Mexico from enforcing its voter-registration laws</t>
  </si>
  <si>
    <t>US Dist. Ct. for Dist of NM</t>
  </si>
  <si>
    <t>2008 U.S. Dist. LEXIS 82597</t>
  </si>
  <si>
    <t>Robinson v. Bowen</t>
  </si>
  <si>
    <t>Action alleging Senator John McCain is not a "natural-born citizen" within the meaning of Art. II</t>
  </si>
  <si>
    <t>US Dist. Ct. for N. Dist. Of CA</t>
  </si>
  <si>
    <t>2008 U.S. Dist. LEXIS 82306</t>
  </si>
  <si>
    <t>Dobson v. Dunlap</t>
  </si>
  <si>
    <t>Claim that Maine statutory nomination process imposed impermissible burden on exercise of First and Fourteenth Amendments rights</t>
  </si>
  <si>
    <t>US Dist. Ct. for Dist. Of ME</t>
  </si>
  <si>
    <t>576 F. Supp. 2d 181</t>
  </si>
  <si>
    <t>Baldwin v. Cortes</t>
  </si>
  <si>
    <t>Challenge to state's calendar of election deadlines</t>
  </si>
  <si>
    <t>US Dist. Ct. for Mid. Dist. Of PA</t>
  </si>
  <si>
    <t>2008 U.S. Dist. LEXIS 72035</t>
  </si>
  <si>
    <t>Nat'l Right to Work Legal Def. &amp; Educ. Found., Inc. v. Herbert</t>
  </si>
  <si>
    <t>Challenge to Utah law regarding disclosure and reporting requirements on organizations that make campaign related expenditures</t>
  </si>
  <si>
    <t>US Dist. Ct. for Dist. Of UT, Cent. Div</t>
  </si>
  <si>
    <t>2008 U.S. Dist. LEXIS 68756</t>
  </si>
  <si>
    <t>Ohio Right to Life Soc'y v. Ohio Elections Comm'n</t>
  </si>
  <si>
    <t>Request for determination as to legality of a planned speech as related to various Ohio election laws</t>
  </si>
  <si>
    <t>US Dist. Ct. for S. Dist. Of OH, East. Div</t>
  </si>
  <si>
    <t xml:space="preserve">2008 U.S. Dist. LEXIS 79165 </t>
  </si>
  <si>
    <t>Barr v. Ireland</t>
  </si>
  <si>
    <t>Plaintiffs did not meet WV's requirements to qualify for the November 4, 2008 general election, they sued claiming violations of their First and Fourteenth Amendment rights</t>
  </si>
  <si>
    <t>US Dist. Ct. for S. Dist. Of WV, Charleston Div.</t>
  </si>
  <si>
    <t>575 F. Supp. 2d 747</t>
  </si>
  <si>
    <t>Diffenderfer v. Gomez-Colon</t>
  </si>
  <si>
    <t xml:space="preserve">Plaintiffs seeking injunction requiring Puerto Rico to print ballots for the 2008 elections in both English and Spanish.
</t>
  </si>
  <si>
    <t>US Dist. Ct. for Dist. Of Puerto Rico</t>
  </si>
  <si>
    <t>2008 U.S. Dist. LEXIS 95603</t>
  </si>
  <si>
    <t>Hoffman v. Sec'y of ME</t>
  </si>
  <si>
    <t>Emergency injunctive relief being sought to allow the candidate's name to be placed on the ballot</t>
  </si>
  <si>
    <t>574 F. Supp. 2d 179</t>
  </si>
  <si>
    <t>Plaintiff, filed action against defendants, the members of the Illinois State Board of Elections, after the Board rejected his application as not containing enough signatures.</t>
  </si>
  <si>
    <t>US Dist. Ct. for C. Dist. Of IL, Springfield Div.</t>
  </si>
  <si>
    <t xml:space="preserve">2008 U.S. Dist. LEXIS 75913 </t>
  </si>
  <si>
    <t xml:space="preserve">First Amendment challenge to district resident and registered voter requirements of MI </t>
  </si>
  <si>
    <t>US Dist. Ct. for W. Dist. Of MI, S. Div.</t>
  </si>
  <si>
    <t>572 F. Supp. 2d 883</t>
  </si>
  <si>
    <t>Challenge to election day no-solicitation zones around polling places</t>
  </si>
  <si>
    <t>US Dist. Ct. for Mid. Dist. Of FL, Fort Myers Div.</t>
  </si>
  <si>
    <t>2008 U.S. Dist. LEXIS 84136</t>
  </si>
  <si>
    <t>Moore v. Brunner</t>
  </si>
  <si>
    <t>Plaintiffs seek an order directing Defendant to place the Socialist Party and its candidates on the 2008 general election ballot for the state of Ohio</t>
  </si>
  <si>
    <t>US Dist. Ct. for S. Dist. Of OH, E. Div.</t>
  </si>
  <si>
    <t xml:space="preserve">2008 U.S. Dist. LEXIS 64463 </t>
  </si>
  <si>
    <t>Kerrigan v. Phila. Bd. of Election</t>
  </si>
  <si>
    <t>Allegation that defendants violated the ADA and RA by denying plaintiffs equal and integrated access to neighborhood polling places</t>
  </si>
  <si>
    <t>2008 U.S. Dist. LEXIS 62263</t>
  </si>
  <si>
    <t>Ray v. Texas</t>
  </si>
  <si>
    <t>Constitutional challenge to a Texas statute that makes it a criminal offense for any person to sign as a witness for more than one early voting ballot application</t>
  </si>
  <si>
    <t>US Dist. Ct. for E. Dist. Of TX, Marshall Div.</t>
  </si>
  <si>
    <t xml:space="preserve">2008 U.S. Dist. LEXIS 59852 </t>
  </si>
  <si>
    <t>Challenge to FL statute regulating handling of voter registration applications by third-party registration organizations</t>
  </si>
  <si>
    <t>US Dist. Ct. for S. Dist. Of FL, Miami Div.</t>
  </si>
  <si>
    <t>575 F. Supp. 2d 1298</t>
  </si>
  <si>
    <t>Fredrickson v. Vill. of Willow Springs</t>
  </si>
  <si>
    <t>Claim that defendants improperly replaced plaintiff as village clerk because she was affiliated with their political rival</t>
  </si>
  <si>
    <t>2008 U.S. Dist. LEXIS 59226</t>
  </si>
  <si>
    <t>EMILY'S List v. FEC</t>
  </si>
  <si>
    <t xml:space="preserve">Challenge to a new rule regarding designation of certain funds received as "contributions" </t>
  </si>
  <si>
    <t xml:space="preserve">569 F. Supp. 2d 18 </t>
  </si>
  <si>
    <t>Brock v. Union Local No. 830</t>
  </si>
  <si>
    <t>Action arising from an election campaign for the executive board of Defendant Teamsters</t>
  </si>
  <si>
    <t>2008 U.S. Dist. LEXIS 58042</t>
  </si>
  <si>
    <t>Suit related to petition drive to recall Michigan State Representative Andrew Dillon</t>
  </si>
  <si>
    <t>US Dist. Ct. for W. Dist. Of MI, South. Div.</t>
  </si>
  <si>
    <t>2008 U.S. Dist. LEXIS 57161</t>
  </si>
  <si>
    <t>Hollander v. McCain</t>
  </si>
  <si>
    <t>Challenge the candidate's eligibility for President</t>
  </si>
  <si>
    <t>US Dist. Ct. for Dist. Of NH</t>
  </si>
  <si>
    <t>566 F. Supp. 2d 63</t>
  </si>
  <si>
    <t>1st Am challenges to canons of MN Code of Judicial Conduct prohibiting a judge or candidate for judicial office from publicly endorsing other candidates</t>
  </si>
  <si>
    <t>2008 U.S. Dist. LEXIS 57015</t>
  </si>
  <si>
    <t>Libertarian Party of Ohio v. Brunner</t>
  </si>
  <si>
    <t>Plaintiffs seek order directing Defendant to put Libertarian Party candidates on 2008 general election ballot of Ohio</t>
  </si>
  <si>
    <t>US Dist. Ct. for S. Dist. Of OH, East. Div.</t>
  </si>
  <si>
    <t>567 F. Supp. 2d 1006</t>
  </si>
  <si>
    <t>Allegation that the Philadelphia Cty. Bd. Of Elections failed to adhere to proper procedures for absentee ballot voting</t>
  </si>
  <si>
    <t>2008 U.S. Dist. LEXIS 54604</t>
  </si>
  <si>
    <t>SpeechNow.org v. FEC</t>
  </si>
  <si>
    <t>Seeking to enjoin FEC from enforcing  contribution limits applicable to political committees under FECA</t>
  </si>
  <si>
    <t>567 F. Supp. 2d 70</t>
  </si>
  <si>
    <t>Local 98 IBEW Comm. on Political Educ. v. Phila. Bd. of Ethics</t>
  </si>
  <si>
    <t>Plaintiff contends that  disclosure provisions of PA Election Code are unconstitutionally vague and overbroad</t>
  </si>
  <si>
    <t>2008 U.S. Dist. LEXIS 52818</t>
  </si>
  <si>
    <t>Ass'n of Cmty. Orgs. for Reform Now v. Scott</t>
  </si>
  <si>
    <t>Challenge to actions and inaction on the part of local election authorities of Missouri</t>
  </si>
  <si>
    <t>US Dist. Ct. for W. Dist. Of MO, Cent. Div</t>
  </si>
  <si>
    <t>2008 U.S. Dist. LEXIS 51671</t>
  </si>
  <si>
    <t>Miller v. Cunningham</t>
  </si>
  <si>
    <t>Constitutional challenge to VA election laws as violating rights of VA political parties</t>
  </si>
  <si>
    <t>US Dist. Ct. for E. Dist. Of VA, Richmon Div</t>
  </si>
  <si>
    <t>564 F. Supp. 2d 555</t>
  </si>
  <si>
    <t>Plaintiffs challenge FL requirement that unverified applicants provide evidence of their identification card numbers to complete voter registrations</t>
  </si>
  <si>
    <t>US Dist. Ct. for N. Dist. Of FL, Tallahassee Div.</t>
  </si>
  <si>
    <t>569 F. Supp. 2d 1237</t>
  </si>
  <si>
    <t>Yost v. Stout</t>
  </si>
  <si>
    <t>Challenge to certain canons of the Kansas Judicial Code of Conduct related to elections</t>
  </si>
  <si>
    <t>US Dist. Ct. for Dist. Of KS</t>
  </si>
  <si>
    <t>2008 U.S. Dist. LEXIS 45839</t>
  </si>
  <si>
    <t>Challenge to canons of WI code of judicial conduct that prohibit judges from joining a political party</t>
  </si>
  <si>
    <t>US Dist. Ct. for W. Dist. Of WI</t>
  </si>
  <si>
    <t xml:space="preserve">2008 U.S. Dist. LEXIS 43536 </t>
  </si>
  <si>
    <t>Northwest Austin Mun. Util. Dist. No. One v. Mukasey</t>
  </si>
  <si>
    <t>Challenge to Congress's decision to extend § 5 of VRA for 25 years</t>
  </si>
  <si>
    <t>557 F. Supp. 2d 9</t>
  </si>
  <si>
    <t>Bailey v. Chao</t>
  </si>
  <si>
    <t>Complaint against election procedures of American Postal Workers Union</t>
  </si>
  <si>
    <t>US Dist. Ct. for Mid. Dist. Of LA</t>
  </si>
  <si>
    <t xml:space="preserve">2008 U.S. Dist. LEXIS 42169 </t>
  </si>
  <si>
    <t xml:space="preserve">Presidential candidates claimed defendants conspired to deprive them of votes and campaign cash via twenty-four ballot challenges </t>
  </si>
  <si>
    <t>555 F. Supp. 2d 137</t>
  </si>
  <si>
    <t>Davis v. Garcia</t>
  </si>
  <si>
    <t>Action for violation of election rights and vote dilution</t>
  </si>
  <si>
    <t>US Dist. Ct. for S. Dist. Of NY</t>
  </si>
  <si>
    <t xml:space="preserve">2008 U.S. Dist. LEXIS 82204 </t>
  </si>
  <si>
    <t>Maslow v. Bd. of Elections.</t>
  </si>
  <si>
    <t>Suit challenging the rule board of elections in New York City</t>
  </si>
  <si>
    <t>2008 U.S. Dist. LEXIS 41293</t>
  </si>
  <si>
    <t>Walton v. Mo. Dept. of Revenue</t>
  </si>
  <si>
    <t>Voters and a would-be candidate challenged the application of MO statute to the candidate</t>
  </si>
  <si>
    <t>US Dist. Ct. for E. Dist MO, E. Div.</t>
  </si>
  <si>
    <t>2008 U.S. Dist. LEXIS 41477</t>
  </si>
  <si>
    <t>Democratic Nat'l Comm. v. FEC</t>
  </si>
  <si>
    <t>Claim seeking declaratory and injunctive relief w/respect to FEC's continuing  failure to act on an administrative complaint filed by the party</t>
  </si>
  <si>
    <t>552 F. Supp. 2d 20</t>
  </si>
  <si>
    <t>Ctr. for Individual Freedom v. Corbett</t>
  </si>
  <si>
    <t>Vagueness and overbreadth challenges to PA campaign finance law</t>
  </si>
  <si>
    <t>2008 U.S. Dist. LEXIS 45236</t>
  </si>
  <si>
    <t>Constitutional challenge to petition requirements for independent candidates and verification procedures used to review petition forms</t>
  </si>
  <si>
    <t>US Dist Ct for Dist. Of HI</t>
  </si>
  <si>
    <t>2008 U.S. Dist. LEXIS 36094</t>
  </si>
  <si>
    <t>Challenge to school district's voting procedures</t>
  </si>
  <si>
    <t>US Dist. Ct. for S. Dist. Of TX, Houst. Div.</t>
  </si>
  <si>
    <t xml:space="preserve">2008 U.S. Dist. LEXIS 34694 </t>
  </si>
  <si>
    <t>Constitutional challenge to FECA</t>
  </si>
  <si>
    <t>US Dist. Ct. for E. Dist. Of TX, Beaumont Div.</t>
  </si>
  <si>
    <t>2008 U.S. Dist. LEXIS 34440</t>
  </si>
  <si>
    <t>United States v. Sch. Bd. of Osceola County</t>
  </si>
  <si>
    <t>Allegation that  election districts for electing the members of the school board  would result in dilution of Hispanic citizens' votes</t>
  </si>
  <si>
    <t>US Dist. Ct. for Mid. Dist. Of FL, Orlando Div.</t>
  </si>
  <si>
    <t>2008 U.S. Dist. LEXIS 33490</t>
  </si>
  <si>
    <t>Center argues that certain provisions of WV Election Code are facially vague and untailored</t>
  </si>
  <si>
    <t>US Dist. Ct. for S. Dist. Of WV, Beckley Div.</t>
  </si>
  <si>
    <t>2008 U.S. Dist. LEXIS 33222</t>
  </si>
  <si>
    <t>Johnson v. City &amp; County of Philadelphia</t>
  </si>
  <si>
    <t>Challenge to city ordinance as interfering with free and fair elections in the 2008 election cycle</t>
  </si>
  <si>
    <t xml:space="preserve">2008 U.S. Dist. LEXIS 32066 </t>
  </si>
  <si>
    <t>Casaburro v. Volusia County Corp.</t>
  </si>
  <si>
    <t>Allegation that non-partisan elections violate the 1st and 15th Am,. VRA, and Freedom of Information Act</t>
  </si>
  <si>
    <t>US Dist. Ct. for Mid Dist. Of FL, Orlando Div.</t>
  </si>
  <si>
    <t>2008 U.S. Dist. LEXIS 31070</t>
  </si>
  <si>
    <t>Green Party v. Land</t>
  </si>
  <si>
    <t>Challenge to Michigan law related to the Michigan Presidential Primary</t>
  </si>
  <si>
    <t xml:space="preserve">541 F. Supp. 2d 912  </t>
  </si>
  <si>
    <t>Challenge to city's redistricting ordinance as diluting the vote of the city's Native American population</t>
  </si>
  <si>
    <t>US Dist. Ct. for Dist. Of SD, South. Div.</t>
  </si>
  <si>
    <t>2008 U.S. Dist. LEXIS 24687</t>
  </si>
  <si>
    <t>Diaz v. Cobb</t>
  </si>
  <si>
    <t>Claim that FL voter registration deadline violated 1st and 14th Amendments</t>
  </si>
  <si>
    <t>US Dist. Ct. for S. Dist. Of FL</t>
  </si>
  <si>
    <t>541 F. Supp. 2d 1319</t>
  </si>
  <si>
    <t>Claim that school district bond election and bonds violate the Voting Rights Act</t>
  </si>
  <si>
    <t>US Dist. Ct. for S. Dist. Of TX, Houston Div.</t>
  </si>
  <si>
    <t>2008 U.S. Dist. LEXIS 22923</t>
  </si>
  <si>
    <t>Plaintiffs, minor political parties and past and potential-future candidates, alleged that the qualifying criteria for receiving public funds violated 1st and 14th Am.</t>
  </si>
  <si>
    <t>US Dist. Ct. for Dist. Of CT</t>
  </si>
  <si>
    <t>537 F. Supp. 2d 359</t>
  </si>
  <si>
    <t>Tierney v. FEC</t>
  </si>
  <si>
    <t>Candidate challenged campaign spending by a state political party committee</t>
  </si>
  <si>
    <t>538 F. Supp. 2d 99</t>
  </si>
  <si>
    <t xml:space="preserve">Plaintiff candidates alleged that defendants orchestrated a conspiracy to prevent them from participating in the 2004 general election as candidates for president and vice president </t>
  </si>
  <si>
    <t>US Dist. Ct. for E. Dist. Of VA, Alexander Div.</t>
  </si>
  <si>
    <t>549 F. Supp. 2d 760</t>
  </si>
  <si>
    <t>FEC v. Adams</t>
  </si>
  <si>
    <t>Allegation of violation of the FECA with regard to an independent expenditure to advocate reelection of the president.</t>
  </si>
  <si>
    <t>US Dist. Ct. for Cent. Dist. Of CA</t>
  </si>
  <si>
    <t>558 F. Supp. 2d 982</t>
  </si>
  <si>
    <t>Gravel v. Am. Leadership Project</t>
  </si>
  <si>
    <t>Allegation of violation of the FECA with regard to political advertisement</t>
  </si>
  <si>
    <t xml:space="preserve">US Dist. Ct. for N. Dist. Of Ohio, West. Div. </t>
  </si>
  <si>
    <t xml:space="preserve">249 F.R.D. 264 </t>
  </si>
  <si>
    <t>Lee v. Kan. City Mo. Sch. Dist.</t>
  </si>
  <si>
    <t>Allegation of election fraud and improper expenditures and seeking a grand jury investigation.</t>
  </si>
  <si>
    <t>US Dist. Ct. for W. Dist. Of MO, West. Div.</t>
  </si>
  <si>
    <t>2008 U.S. Dist. LEXIS 14309</t>
  </si>
  <si>
    <t>Free Mkt. Found. v. Reisman</t>
  </si>
  <si>
    <t>Plaintiffs sought to enjoin the enforcement of campaign finance restrictions</t>
  </si>
  <si>
    <t>US Dist. Ct. for W. Dist. Of TX, Austin Div.</t>
  </si>
  <si>
    <t>540 F. Supp. 2d 751</t>
  </si>
  <si>
    <t>Teel v. Darnell</t>
  </si>
  <si>
    <t>Constitutional challenge to certain conditions or qualifications TN places on those desiring to vote in TN</t>
  </si>
  <si>
    <t>US Dist. Ct. for E. Dist. Of TN</t>
  </si>
  <si>
    <t>2008 U.S. Dist. LEXIS 13121</t>
  </si>
  <si>
    <t xml:space="preserve"> </t>
  </si>
  <si>
    <t>Dominguez v. District of Columbia</t>
  </si>
  <si>
    <t>Challenge to the Election Day Amendment Act of 2007</t>
  </si>
  <si>
    <t>536 F. Supp. 2d 18</t>
  </si>
  <si>
    <t>Wooten v. City of Stockton</t>
  </si>
  <si>
    <t>Allegation that the city of Stockton altered its voting  procedures after 1968 without first obtaining "preclearance" from the federal gov. in violation of VRA</t>
  </si>
  <si>
    <t>US Dist Ct. for E. Dist. Of CA</t>
  </si>
  <si>
    <t>2008 U.S. Dist. LEXIS 9881</t>
  </si>
  <si>
    <t>Project Vote v. Blackwell</t>
  </si>
  <si>
    <t>Allegation that recent amendments to OH Election Code unlawfully impact 3rd-party voter registration efforts and hinder low-income, minority and disabled citizens from registering to vote.</t>
  </si>
  <si>
    <t>US Dist. Ct. for N. Dist. Of OH, East. Div.</t>
  </si>
  <si>
    <t>2008 U.S. Dist. LEXIS 9878</t>
  </si>
  <si>
    <t>Plaintiffs challenged the procedures used in reviewing petition signatures required to obtain access to the ballot</t>
  </si>
  <si>
    <t>US Dist. Ct. for Dist. Of HI</t>
  </si>
  <si>
    <t>2008 U.S. Dist. LEXIS 9272</t>
  </si>
  <si>
    <t>Cares v. Bowen</t>
  </si>
  <si>
    <t>Plaintiff alleges that the description of Proposition 93 on the ballot is intentionally misleading and will cause election results counter to the actual will of the electorate</t>
  </si>
  <si>
    <t>US Dist. Ct. for E. Dist. Of CA</t>
  </si>
  <si>
    <t>2008 U.S. Dist. LEXIS 11351</t>
  </si>
  <si>
    <t>Preminger v. Nicholson</t>
  </si>
  <si>
    <t xml:space="preserve">Challenge to denial of access to potential voter registration location </t>
  </si>
  <si>
    <t>US Dist. Ct. for N. Dist. Of CA, San Jose Div.</t>
  </si>
  <si>
    <t>2008 U.S. Dist. LEXIS 9207</t>
  </si>
  <si>
    <t>Chao v. Branch 4798 Nat'l Ass'n of Letter Carriers</t>
  </si>
  <si>
    <t>Challenge to an election held by defendant, a branch labor organization, on the ground that the election violated certain provisions of the Labor Management Reporting and Disclosure Act (LMRDA)</t>
  </si>
  <si>
    <t>US Dist. Ct. for E. Dist. Of VA, Alexandria Div.</t>
  </si>
  <si>
    <t>532 F. Supp. 2d 783</t>
  </si>
  <si>
    <t>Challenging defendants' intentional retroactive invalidation of Plaintiffs' votes for an Alderman candidate without notice</t>
  </si>
  <si>
    <t>US Dist. Ct. for N. Dist. Of IL, East. Div.</t>
  </si>
  <si>
    <t>2008 U.S. Dist. LEXIS 6313</t>
  </si>
  <si>
    <t>Plump v. Riley</t>
  </si>
  <si>
    <t>Claim that Alabama was required, but failed, to preclear Governor Bob Riley's authority to appoint a person to a vacancy on the Jefferson County Commission</t>
  </si>
  <si>
    <t xml:space="preserve">US Dist. Ct. for Mid. Dist. Of AL, North. Div. </t>
  </si>
  <si>
    <t>2008 U.S. Dist. LEXIS 4408</t>
  </si>
  <si>
    <t xml:space="preserve">Constitutional challenge to the oath on the presidential primary ballot application, requiring presidential candidates to agree that they would fully support Dem. nominee for President, whoever that may be. </t>
  </si>
  <si>
    <t>530 F. Supp. 2d 879</t>
  </si>
  <si>
    <t>Alleged violation of Section 2 of the Voting Rights Act</t>
  </si>
  <si>
    <t>2008 U.S. Dist. LEXIS 4914</t>
  </si>
  <si>
    <t>Lopez v. Merced County</t>
  </si>
  <si>
    <t>Allegation that Defendant is a political subunit subject to the requirements of Sec. 5 of  VRA and failed to obtain  necessary approval pursuant to Section 5 for the implementation of changes in election date</t>
  </si>
  <si>
    <t>2008 U.S. Dist. LEXIS 3941</t>
  </si>
  <si>
    <t>Seeking preliminary injunction to enjoin the FEC from enforcing provisions of  BCRA</t>
  </si>
  <si>
    <t>530 F. Supp. 2d 274</t>
  </si>
  <si>
    <t>Loeber v. Spargo</t>
  </si>
  <si>
    <t>Constitutional challenge to various provisions of HAVA</t>
  </si>
  <si>
    <t>US Dist. Ct for N. Dist. Of NY</t>
  </si>
  <si>
    <t>2008 U.S. Dist. LEXIS 1416</t>
  </si>
  <si>
    <t>Perez v. County of Albany</t>
  </si>
  <si>
    <t>VRA challenge to procedures used for receiving and issuing absentee ballots</t>
  </si>
  <si>
    <t>US Dist. Ct. for N. Dist. Of NY</t>
  </si>
  <si>
    <t>2008 U.S. Dist. LEXIS 8616</t>
  </si>
  <si>
    <t>Bryan v. Hubbard</t>
  </si>
  <si>
    <t>Challenge to the revocation of  candidate's certificate of nomination</t>
  </si>
  <si>
    <t>SC of AL</t>
  </si>
  <si>
    <t>2008 Ala. LEXIS 209</t>
  </si>
  <si>
    <t>Working v. Jefferson County Election Comm'n</t>
  </si>
  <si>
    <t>Allegation that a special election to fill a district seat on the county commission was unconstitutional</t>
  </si>
  <si>
    <t xml:space="preserve"> 2008 Ala. LEXIS 148</t>
  </si>
  <si>
    <t>Wood v. Booth</t>
  </si>
  <si>
    <t>Seeking revocation of nomination certificates issued by officials to unopposed state senatorial candidates and the removal of the candidates' names from general election ballot</t>
  </si>
  <si>
    <t>990 So. 2d 314</t>
  </si>
  <si>
    <t>Long v. Bryant</t>
  </si>
  <si>
    <t>Challenge to judgment of the Perry Circuit Court which ordered a new runoff election in an election contest</t>
  </si>
  <si>
    <t>992 So. 2d 673</t>
  </si>
  <si>
    <t>Roper v. Rhodes</t>
  </si>
  <si>
    <t>Appeal from a judgment dismissing a complaint claiming that nominee in primary and runoff elections violated certain reporting provisions of the Fair Campaign Practice</t>
  </si>
  <si>
    <t>988 So. 2d 471</t>
  </si>
  <si>
    <t>Braun v. Borough</t>
  </si>
  <si>
    <t>Challenge related to attorney's fees resulting form a challenge to a reapportionment plan</t>
  </si>
  <si>
    <t>SC of AK</t>
  </si>
  <si>
    <t>193 P.3d 719</t>
  </si>
  <si>
    <t>Transp. Infrastructure Moving Arizona's Econ. v. Brewer</t>
  </si>
  <si>
    <t>Challenge to disqualification of signature sheets and signatures</t>
  </si>
  <si>
    <t>SC of AZ</t>
  </si>
  <si>
    <t>196 P.3d 229</t>
  </si>
  <si>
    <t>Wilhelm v. Brewer</t>
  </si>
  <si>
    <t>Challenge to ballot measure as violating title requirements imposed by Arizona Constitution</t>
  </si>
  <si>
    <t>192 P.3d 404</t>
  </si>
  <si>
    <t>Bee v. Day</t>
  </si>
  <si>
    <t>Challenge to nomination petition forms for a justice of the peace position as causing elector confusion about the candidate</t>
  </si>
  <si>
    <t>189 P.3d 1078</t>
  </si>
  <si>
    <t>Dobbins v. Democratic Party of Ark.</t>
  </si>
  <si>
    <t>Review of denial of candidate's challenge to the democratic party's failure to certify him for placement on the general-election ballot</t>
  </si>
  <si>
    <t>SC of AR</t>
  </si>
  <si>
    <t>2008 Ark. LEXIS 588</t>
  </si>
  <si>
    <t>Save Energy Reap Taxes v. Shaw</t>
  </si>
  <si>
    <t>Review of  dismissal of county clerk's certification of initiative petitions</t>
  </si>
  <si>
    <t>2008 Ark. LEXIS 542</t>
  </si>
  <si>
    <t>Cox v. Daniels</t>
  </si>
  <si>
    <t>Challenge to the adequacy of popular name and ballot title of the proposed amendment</t>
  </si>
  <si>
    <t>2008 Ark. LEXIS 493</t>
  </si>
  <si>
    <t>Dollarway Patrons for Better Sch. v. Dollarway Sch. Dist.</t>
  </si>
  <si>
    <t>Claim that circuit court erred in dismissing complaint because it did not assert an election contest but rather stated a viable cause of action in an illegal exaction</t>
  </si>
  <si>
    <t>374 Ark. 92</t>
  </si>
  <si>
    <t>Club Members for an Honest Election v. Sierra Club</t>
  </si>
  <si>
    <t>Challenge to Court of Appeal's decision regarding validity of defendant environmental advocacy group's election procedures</t>
  </si>
  <si>
    <t>SC of CA</t>
  </si>
  <si>
    <t xml:space="preserve">2008 Cal. LEXIS 13720 </t>
  </si>
  <si>
    <t>Santa Barbara County Coalition Against Automobile Subsidies v. Santa Barbara County Assn. of Governments</t>
  </si>
  <si>
    <t>Review of trial court's decision regarding allegation that local agency had unlawfully advocated and spent public funds for passage of ballot measure</t>
  </si>
  <si>
    <t xml:space="preserve">Ct. of App. Of CA, 2nd App Dist, Div. 6 </t>
  </si>
  <si>
    <t>167 Cal. App. 4th 1229</t>
  </si>
  <si>
    <t>Defend Bayview Hunters Point Com. v. City and County of San Francisco</t>
  </si>
  <si>
    <t>Review of denial of a referendum petition as not complying with election codes</t>
  </si>
  <si>
    <t>Ct. of App. Of CA, 1st App. Dist, Div. 1</t>
  </si>
  <si>
    <t>167 Cal. App. 4th 846</t>
  </si>
  <si>
    <t>Widders v. Furchtenicht</t>
  </si>
  <si>
    <t>Review of city attorney's declarations that ballot initiative measures were an improper exercise of the electorate's initiative power</t>
  </si>
  <si>
    <t>Ct of App. Of CA, 2nd App. Dist, Div. 6</t>
  </si>
  <si>
    <t>167 Cal. App. 4th 769</t>
  </si>
  <si>
    <t>Hernandez v. County of Los Angeles</t>
  </si>
  <si>
    <t>Review of postelection challenge to a ballot measure approved by city voters</t>
  </si>
  <si>
    <t>Ct. of App. Of CA, 2nd App. Dist, Div 8</t>
  </si>
  <si>
    <t>167 Cal. App. 4th 12</t>
  </si>
  <si>
    <t>County of San Diego v. Bowen</t>
  </si>
  <si>
    <t>Review of California Secretary of State's authority to issue a system of postelection manual ballot tallying</t>
  </si>
  <si>
    <t>Ct. of App. Of CA, 4th App. Dist, Div. 1</t>
  </si>
  <si>
    <t>166 Cal. App. 4th 501</t>
  </si>
  <si>
    <t>Cook v. Superior Court</t>
  </si>
  <si>
    <t>Review of state party official's action to prevent congressional candidate from using title of "mayor" in her ballot designation</t>
  </si>
  <si>
    <t>Ct. of App. Of CA, 4th App. Dist, Div. 3</t>
  </si>
  <si>
    <t>161 Cal. App. 4th 569</t>
  </si>
  <si>
    <t>Nguyen v. Nguyen</t>
  </si>
  <si>
    <t>Challenging allowance of paper ballots to be recounted manually while electronic ballots were recounted electronically</t>
  </si>
  <si>
    <t xml:space="preserve">158 Cal. App. 4th 1636 </t>
  </si>
  <si>
    <t>Preserve Shorecliff Homeowners v. City of San Clemente</t>
  </si>
  <si>
    <t>Challenge to trial court's allowance of a referendum election to go forward</t>
  </si>
  <si>
    <t>Ct. of App. Of CA, 4th Dist, Div. 3</t>
  </si>
  <si>
    <t>158 Cal. App. 4th 1427</t>
  </si>
  <si>
    <t>Friends of Loma Linda v. Kari</t>
  </si>
  <si>
    <t>Challenge to validity of referendum petitions</t>
  </si>
  <si>
    <t>Ct. of App. Of CA, 4th App. Dist, Div. 2</t>
  </si>
  <si>
    <t>2008 Cal. App. Unpub. LEXIS 6881</t>
  </si>
  <si>
    <t>Mackintosh v. Half</t>
  </si>
  <si>
    <t>Voters contending Fire District erred when it declined to hold a referendum on a resolution</t>
  </si>
  <si>
    <t>Ct. of App. Of CA, 1st App. Dist, Div. 5</t>
  </si>
  <si>
    <t>2008 Cal. App. Unpub. LEXIS 2970</t>
  </si>
  <si>
    <t>Colo. Educ. Ass'n v. Rutt</t>
  </si>
  <si>
    <t>Allegation that respondent labor unions illegally contributed to the campaign of a candidate for state senate</t>
  </si>
  <si>
    <t>SC of CO</t>
  </si>
  <si>
    <t>184 P.3d 65</t>
  </si>
  <si>
    <t>Blake v. King (In re Title, Ballot Title, &amp; Submission Clause 2007-2008 # 62)</t>
  </si>
  <si>
    <t>Action seeking review of proposed ballot initiative</t>
  </si>
  <si>
    <t>184 P.3d 52</t>
  </si>
  <si>
    <t>Independence Inst. v. Coffman</t>
  </si>
  <si>
    <t>Constitutional challenge to article XXVIII of the Colorado Constitution and the disclosure provisions of the Colorado Fair Campaign Practices Act (FCPA)</t>
  </si>
  <si>
    <t>Ct. of App. Of CO, Div. 2</t>
  </si>
  <si>
    <t>2008 Colo. App. LEXIS 2086</t>
  </si>
  <si>
    <t>Wrotnowski v. Bysiewicz</t>
  </si>
  <si>
    <t>Allegation that defendant did not verify that the democratic nominee for office of president of the United States for the 2008 election was a natural born citizen</t>
  </si>
  <si>
    <t>SC of CT</t>
  </si>
  <si>
    <t>289 Conn. 522</t>
  </si>
  <si>
    <t>Caruso v. City of Bridgeport</t>
  </si>
  <si>
    <t>Action seeking a declaration that the primary election for office of Mayor of Bridgeport was invalid</t>
  </si>
  <si>
    <t>285 Conn. 618</t>
  </si>
  <si>
    <t>Simmons-Cook v. City of Bridgeport</t>
  </si>
  <si>
    <t>Action seeking a declaration that the primary election for office of city council of Bridgeport was invalid</t>
  </si>
  <si>
    <t>285 Conn. 65</t>
  </si>
  <si>
    <t>Corcoran v. Bysiewicz</t>
  </si>
  <si>
    <t>Plaintiff sought to be placed on the ballot as the endorsed Republican candidate for state representative</t>
  </si>
  <si>
    <t>Superior Ct. of CT, Jud. Dist. Of Hartford</t>
  </si>
  <si>
    <t>2008 Conn. Super. LEXIS 2241</t>
  </si>
  <si>
    <t>Abbott v. Gordon</t>
  </si>
  <si>
    <t>Plaintiff political candidate filed a complaint against defendants, a county and its officials, alleging claims for deprivation of the candidate's civil rights</t>
  </si>
  <si>
    <t>Suoerior Ct. of DE, New Castle</t>
  </si>
  <si>
    <t>2008 Del. Super. LEXIS 103</t>
  </si>
  <si>
    <t>Chalifoux v. Sanchez</t>
  </si>
  <si>
    <t>Appeal from an order disqualifying him as a candidate in the republican primary</t>
  </si>
  <si>
    <t>Ct. of App. Of FL, 1st Dist.</t>
  </si>
  <si>
    <t>991 So. 2d 432</t>
  </si>
  <si>
    <t>Levey v. Dijols</t>
  </si>
  <si>
    <t>Contestation of results of a primary election</t>
  </si>
  <si>
    <t>Ct. of App. Of Fl, 4th Dist.</t>
  </si>
  <si>
    <t>990 So. 2d 688</t>
  </si>
  <si>
    <t>Elected County Mayor Political Comm., Inc. v. Shirk</t>
  </si>
  <si>
    <t>Seeking review of a judgment removing a proposed amendment from the ballot</t>
  </si>
  <si>
    <t>Ct. of App. Of FL, 2nd Dist.</t>
  </si>
  <si>
    <t xml:space="preserve">989 So. 2d 1267 </t>
  </si>
  <si>
    <t>Fla. Hometown Democracy, Inc. PAC v. Browning</t>
  </si>
  <si>
    <t>Challenge to statute and its implementing rules regarding citizen initiatives</t>
  </si>
  <si>
    <t>980 So. 2d 547</t>
  </si>
  <si>
    <t>City of Greenville v. Bray</t>
  </si>
  <si>
    <t>Challenge to mayoral candidate's citizenship</t>
  </si>
  <si>
    <t>SC of GA</t>
  </si>
  <si>
    <t>2008 Ga. LEXIS 978</t>
  </si>
  <si>
    <t>Handel v. Powell</t>
  </si>
  <si>
    <t>Residency challenge to a Georgia Public Service Commission candidate</t>
  </si>
  <si>
    <t>284 Ga. 550</t>
  </si>
  <si>
    <t>Fuller v. Thomas</t>
  </si>
  <si>
    <t>Challenging a judgment regarding a petition to contest the general election</t>
  </si>
  <si>
    <t>284 Ga. 397</t>
  </si>
  <si>
    <t>Lewis v. O'Day</t>
  </si>
  <si>
    <t>Challenge to mayoral election</t>
  </si>
  <si>
    <t>284 Ga. 423</t>
  </si>
  <si>
    <t>Kendall v. Delaney</t>
  </si>
  <si>
    <t>Attorney's fees contest related to an election contest</t>
  </si>
  <si>
    <t>283 Ga. 34</t>
  </si>
  <si>
    <t>Allen v. Yost</t>
  </si>
  <si>
    <t>Contesting a city council election</t>
  </si>
  <si>
    <t>282 Ga. 865</t>
  </si>
  <si>
    <t>Tataii v. Cronin</t>
  </si>
  <si>
    <t>Election contest complaint</t>
  </si>
  <si>
    <t>SC of HI</t>
  </si>
  <si>
    <t xml:space="preserve">2008 Haw. LEXIS 292 </t>
  </si>
  <si>
    <t>Ornellas v. Kahoohalahala</t>
  </si>
  <si>
    <t>2008 Haw. LEXIS 284</t>
  </si>
  <si>
    <t>Keyes v. Lingle</t>
  </si>
  <si>
    <t>Complaint to Contest the 2008 Presidential Election</t>
  </si>
  <si>
    <t>2008 Haw. LEXIS 276</t>
  </si>
  <si>
    <t>Castillo-Barkley v. Cronin</t>
  </si>
  <si>
    <t xml:space="preserve">2008 Haw. LEXIS 226 </t>
  </si>
  <si>
    <t>Clark v. Arakaki</t>
  </si>
  <si>
    <t>Term limits challenge to incumbent's candidacy reelection</t>
  </si>
  <si>
    <t>118 Haw. 355</t>
  </si>
  <si>
    <t>Peroutka v. Cronin</t>
  </si>
  <si>
    <t>Challenge to validity of signatures gathered by presidential candidate</t>
  </si>
  <si>
    <t>117 Haw. 323</t>
  </si>
  <si>
    <t>Motion to place a petition on general election ballot</t>
  </si>
  <si>
    <t>Int. Ct. of App. Of HI</t>
  </si>
  <si>
    <t>2008 Haw. App. LEXIS 590</t>
  </si>
  <si>
    <t>Cinkus v. Stickney Mun. Officers Electoral Bd.</t>
  </si>
  <si>
    <t>Objection filed to appellant candidate's name being on an election ballot</t>
  </si>
  <si>
    <t>SC of IL</t>
  </si>
  <si>
    <t>228 Ill. 2d 200</t>
  </si>
  <si>
    <t>Cinkus v. Vill. of Stickney</t>
  </si>
  <si>
    <t>Challenge to appellant village trustee candidate eligibility for office</t>
  </si>
  <si>
    <t>2008 Ill. LEXIS 294</t>
  </si>
  <si>
    <t>Druck v. Ill. State Bd. of Elections</t>
  </si>
  <si>
    <t>Challenge to removal of appellant's name from the ballot</t>
  </si>
  <si>
    <t>App. Ct. of IL, 1st Dist., 4th Div.</t>
  </si>
  <si>
    <t>2008 Ill. App. LEXIS 1309</t>
  </si>
  <si>
    <t>Chi. Bar Ass'n v. White</t>
  </si>
  <si>
    <t>Challenge to inaccurately worded question on ballot</t>
  </si>
  <si>
    <t>App. Ct. of IL, 1st Dist., 6th Div.</t>
  </si>
  <si>
    <t>2008 Ill. App. LEXIS 1050</t>
  </si>
  <si>
    <t>Peet v. Voots</t>
  </si>
  <si>
    <t>Candidate filed election contest</t>
  </si>
  <si>
    <t>App. Ct. of IL, 3rd Dist.</t>
  </si>
  <si>
    <t>896 N.E.2d 1127</t>
  </si>
  <si>
    <t>Siegel v. Lake County Officers Electoral Bd.</t>
  </si>
  <si>
    <t>Challenge to petitioner candidate's exclusion from the election ballot</t>
  </si>
  <si>
    <t>App. Ct. of IL, 2nd Dist.</t>
  </si>
  <si>
    <t xml:space="preserve">895 N.E.2d 69 </t>
  </si>
  <si>
    <t>Zack v. Ott</t>
  </si>
  <si>
    <t>Petition for judicial review of county electoral board's decision to place referendum on ballot</t>
  </si>
  <si>
    <t>381 Ill. App. 3d 545</t>
  </si>
  <si>
    <t>Reynolds v. Champaign County Officers Electoral Bd.</t>
  </si>
  <si>
    <t>Challenge to nominating petition validity</t>
  </si>
  <si>
    <t>App. Ct. of IL, 4th Dist.</t>
  </si>
  <si>
    <t>379 Ill. App. 3d 423</t>
  </si>
  <si>
    <t>Marion County Election Bd. v. Schoettle</t>
  </si>
  <si>
    <t>Dispute as to the procedures Indiana law requires be followed when a challenge is made at the polls to an absentee ballot.</t>
  </si>
  <si>
    <t>SC of IN</t>
  </si>
  <si>
    <t>2008 Ind. LEXIS 1047</t>
  </si>
  <si>
    <t>Challenge of winning candidate's receipt of federal funds</t>
  </si>
  <si>
    <t>Ct. of App. Of IN</t>
  </si>
  <si>
    <t>896 N.E.2d 505</t>
  </si>
  <si>
    <t>Curley v. Lake County Bd. of Elections &amp; Registration</t>
  </si>
  <si>
    <t>Challenge to an order allowing early in-person absentee voting</t>
  </si>
  <si>
    <t>896 N.E.2d 24</t>
  </si>
  <si>
    <t>Lockard v. Miles</t>
  </si>
  <si>
    <t>Challenge to election contest when candidate's opponent died before primary but received a majority of votes</t>
  </si>
  <si>
    <t>882 N.E.2d 288</t>
  </si>
  <si>
    <t>Lake County Bd. of Elections &amp; Registration v. Copeland</t>
  </si>
  <si>
    <t>Appeal of petition for injunctive relief involving placement of a former Democratic council member's name on a general election ballot</t>
  </si>
  <si>
    <t>880 N.E.2d 1288</t>
  </si>
  <si>
    <t>Collins v. Hoeme</t>
  </si>
  <si>
    <t>County commissioner's challenge to the voters' decision to have him recalled</t>
  </si>
  <si>
    <t>Ct. of App. Of KS</t>
  </si>
  <si>
    <t>189 P.3d 566</t>
  </si>
  <si>
    <t>In re Richmond</t>
  </si>
  <si>
    <t>Challenge to candidate's candidacy for office regarding sworn statements made about his domicile</t>
  </si>
  <si>
    <t>SC of LA</t>
  </si>
  <si>
    <t>2008 La. LEXIS 2755</t>
  </si>
  <si>
    <t>Williams v. Dunn</t>
  </si>
  <si>
    <t>Challenge to the outcome of an election</t>
  </si>
  <si>
    <t>Ct. of App. Of LA, 1st Cir.</t>
  </si>
  <si>
    <t>2008 La. App. LEXIS 1683</t>
  </si>
  <si>
    <t>Baylock v. Dardenne</t>
  </si>
  <si>
    <t>Challenge to two primary elections</t>
  </si>
  <si>
    <t>2008 La. App. LEXIS 1344</t>
  </si>
  <si>
    <t>Smith v. Goins</t>
  </si>
  <si>
    <t>Challenge to meaning of "actually resided" regarding domicile requirement for city council candidate</t>
  </si>
  <si>
    <t>Ct. of App. Of LA, 3rd Cir.</t>
  </si>
  <si>
    <t>2008 La. App. LEXIS 1069</t>
  </si>
  <si>
    <t>Chrishon v. Marshall</t>
  </si>
  <si>
    <t>Challenge to defendant's attempt to qualify as candidate for city council</t>
  </si>
  <si>
    <t>Ct. of  App. Of LA, 3rd Cir.</t>
  </si>
  <si>
    <t>2008 La. App. LEXIS 1065</t>
  </si>
  <si>
    <t>Brou v. Martin</t>
  </si>
  <si>
    <t>Challenge to candidate's eligibility for office based on the location of his high school diploma</t>
  </si>
  <si>
    <t>993 So. 2d 275</t>
  </si>
  <si>
    <t>Font v. Clark</t>
  </si>
  <si>
    <t>Challenge to candidate's filing of notice of candidacy</t>
  </si>
  <si>
    <t>993 So. 2d 278</t>
  </si>
  <si>
    <t>Fuel Plus, LLC v. Rapides Parish Police Jury</t>
  </si>
  <si>
    <t>Challenge to local option election prohibiting sales of alcohol in Ward 10</t>
  </si>
  <si>
    <t>979 So. 2d 669</t>
  </si>
  <si>
    <t>Mowles v. Comm'n on Governmental Ethics &amp; Election Practices</t>
  </si>
  <si>
    <t>Challenge to candidate's violation of Maine law regarding political endorsements</t>
  </si>
  <si>
    <t>SC of ME</t>
  </si>
  <si>
    <t>958 A.2d 897</t>
  </si>
  <si>
    <t>Dobson v. Dep't of the Sec'y of State</t>
  </si>
  <si>
    <t>US Senate candidate appeals from a judgment ordering the refusal of her petitions for candidacy</t>
  </si>
  <si>
    <t>955 A.2d 266</t>
  </si>
  <si>
    <t>Knutson v. Dep't of Sec'y of State</t>
  </si>
  <si>
    <t>Challenge to prospective candidate for U.S. Senate's inaccurate oath</t>
  </si>
  <si>
    <t>954 A.2d 1054</t>
  </si>
  <si>
    <t>In re Primary Election Ballot Dispute 2008</t>
  </si>
  <si>
    <t>Challenge to validity of ballot recount</t>
  </si>
  <si>
    <t>955 A.2d 216</t>
  </si>
  <si>
    <t>Lane v. Town of Arundel</t>
  </si>
  <si>
    <t>Challenge to outcome of election for office of Selectmen</t>
  </si>
  <si>
    <t>Superior Ct. of ME, York County</t>
  </si>
  <si>
    <t>2008 Me. Super. LEXIS 3</t>
  </si>
  <si>
    <t>Int'l Ass'n of Fire Fighters, Local 1715 v. Mayor of Cumberland</t>
  </si>
  <si>
    <t>Suit against city for refusing to review certain signatures on petition for amendment to city Charter</t>
  </si>
  <si>
    <t>Ct. of App. Of MD</t>
  </si>
  <si>
    <t>2008 Md. LEXIS 627</t>
  </si>
  <si>
    <t>Doe v. Montgomery County Bd. of Elections</t>
  </si>
  <si>
    <t>Challenge to initiative to remove gender identity as a protected characteristic under County's anti-discrimination laws</t>
  </si>
  <si>
    <t>2008 Md. LEXIS 626</t>
  </si>
  <si>
    <t>Martin v. Sec'y of State</t>
  </si>
  <si>
    <t>Issue raised as to whether incumbent judges counted as aggrieved parties in a contested election</t>
  </si>
  <si>
    <t>Ct. of App. Of MI</t>
  </si>
  <si>
    <t>2008 Mich. App. LEXIS 1769</t>
  </si>
  <si>
    <t>Citizens Protecting Michigan's Constitution v. Sec'y of State</t>
  </si>
  <si>
    <t>Review of whether an initiative proposal could be placed on the ballot</t>
  </si>
  <si>
    <t>Ct of App. Of MI</t>
  </si>
  <si>
    <t>2008 Mich. App. LEXIS 1770</t>
  </si>
  <si>
    <t>Fleming v. Macomb County Clerk</t>
  </si>
  <si>
    <t>Challenge to absentee ballot procedures</t>
  </si>
  <si>
    <t>2008 Mich. App. LEXIS 1325</t>
  </si>
  <si>
    <t>Risk v. Lincoln Charter Twp. Bd. of Trs.</t>
  </si>
  <si>
    <t>Issue related to election law governing recall of public officials</t>
  </si>
  <si>
    <t>2008 Mich. App. LEXIS 1339</t>
  </si>
  <si>
    <t>Ebbers v. Sec'y of State</t>
  </si>
  <si>
    <t>Constitutional challenge to Minnesota's rule regarding associate justices seeking election</t>
  </si>
  <si>
    <t>2008 Mich. App. LEXIS 1291</t>
  </si>
  <si>
    <t>Clark v. Pawlenty</t>
  </si>
  <si>
    <t>Seeking an order directing that an associate justice's name be stricken from the official state ballot</t>
  </si>
  <si>
    <t>SC of MN</t>
  </si>
  <si>
    <t>755 N.W.2d 293</t>
  </si>
  <si>
    <t>State ex rel. Stegner v. Smith</t>
  </si>
  <si>
    <t>Challenge regarding the definition of campaign materials</t>
  </si>
  <si>
    <t>Ct. of App. Of MN</t>
  </si>
  <si>
    <t>2008 Minn. App. Unpub. LEXIS 920</t>
  </si>
  <si>
    <t>Barbour v. State ex rel. Hood</t>
  </si>
  <si>
    <t>Constitutional challenge to Mississippi law regarding designation of Senator's term completion date</t>
  </si>
  <si>
    <t>SC of MS</t>
  </si>
  <si>
    <t>974 So. 2d 232</t>
  </si>
  <si>
    <t>Cole v. Carnahan</t>
  </si>
  <si>
    <t xml:space="preserve">Challenge to summary statement of official ballot title </t>
  </si>
  <si>
    <t>Ct. of App. Of MO, W. Dist.</t>
  </si>
  <si>
    <t>2008 Mo. App. LEXIS 1509</t>
  </si>
  <si>
    <t>Kohrs v. Quick</t>
  </si>
  <si>
    <t xml:space="preserve">Challenge to petition contesting the qualifications of respondent for county commissioner </t>
  </si>
  <si>
    <t>264 S.W.3d 645</t>
  </si>
  <si>
    <t>Wright-Jones v. Johnson</t>
  </si>
  <si>
    <t>Candidate petition contesting a challenger's qualifications to run for the office of state senator</t>
  </si>
  <si>
    <t>Ct. of App. Of MO, E. Dist.</t>
  </si>
  <si>
    <t>256 S.W.3d 177</t>
  </si>
  <si>
    <t>Dolan v. Powers</t>
  </si>
  <si>
    <t>County auditor candidate's challenge to an election recount</t>
  </si>
  <si>
    <t>260 S.W.3d 376</t>
  </si>
  <si>
    <t>Doty v. Mont. Comm'r of Political Practices</t>
  </si>
  <si>
    <t>Suit related to Commissioner of Political Practices' decision not to file charges against a candidate for violation of election laws</t>
  </si>
  <si>
    <t>SC of MT</t>
  </si>
  <si>
    <t>173 P.3d 700</t>
  </si>
  <si>
    <t>Las Vegas Convention &amp; Visitors Auth. v. Miller</t>
  </si>
  <si>
    <t>Challenge to circulators of petitions regarding compliance with affidavit requirements</t>
  </si>
  <si>
    <t>SC of NV</t>
  </si>
  <si>
    <t>191 P.3d 1138</t>
  </si>
  <si>
    <t>Child v. Lomax</t>
  </si>
  <si>
    <t>Challenge to candidate's election</t>
  </si>
  <si>
    <t>188 P.3d 1103</t>
  </si>
  <si>
    <t>Miller v. Burk</t>
  </si>
  <si>
    <t>Term-limit challenge to candidates' running for reelection</t>
  </si>
  <si>
    <t>188 P.3d 1112</t>
  </si>
  <si>
    <t>State ex rel. Masto v. Montero</t>
  </si>
  <si>
    <t>Review of denial of the Attorney General's challenge to a candidate's judicial court judicial candidacy</t>
  </si>
  <si>
    <t>188 P.3d 47</t>
  </si>
  <si>
    <t>Halverson v. Miller</t>
  </si>
  <si>
    <t>Constitutional challenge to Senate Bill which created positions for judges with initial terms of two years</t>
  </si>
  <si>
    <t>186 P.3d 893</t>
  </si>
  <si>
    <t>In re Attorney General's "Directive on Exit Polling: Media and Non-Partisan Public Interest Groups"</t>
  </si>
  <si>
    <t>Challenge to Attorney General Directive that barred distribution of voters' rights cards within 100 ft of a polling place</t>
  </si>
  <si>
    <t>Superior Ct. of NJ, App. Div.</t>
  </si>
  <si>
    <t>402 N.J. Super. 118</t>
  </si>
  <si>
    <t>Ruiz v. Vigil-Giron</t>
  </si>
  <si>
    <t xml:space="preserve">Challenge to the validity of signatures on nominating petitions </t>
  </si>
  <si>
    <t>SC of NM</t>
  </si>
  <si>
    <t>2008 N.M. LEXIS 581</t>
  </si>
  <si>
    <t>Matter of Master v. Pohanka</t>
  </si>
  <si>
    <t>Challenge to party rule regarding issuance of Wilson-Pakula certificates</t>
  </si>
  <si>
    <t>Ct. of App. Of NY</t>
  </si>
  <si>
    <t>10 N.Y.3d 620</t>
  </si>
  <si>
    <t>Matter of Fehrman v. New York State Bd. of Elections</t>
  </si>
  <si>
    <t>Challenge to nonparty member standing in suit regarding political party committee's nomination of candidate for state senator</t>
  </si>
  <si>
    <t>10 N.Y.3d 759</t>
  </si>
  <si>
    <t>Matter of Alessio v. Carey</t>
  </si>
  <si>
    <t>Election challenge to direct a recanvass after an erroneous determination to invalidate absentee ballots</t>
  </si>
  <si>
    <t>883 N.E.2d 352</t>
  </si>
  <si>
    <t>Matter of Tutunjian v. Conroy</t>
  </si>
  <si>
    <t>Seeking determination whether competing proposals for city charter revision proposals could simultaneously appear on same ballot</t>
  </si>
  <si>
    <t>Supreme Ct. of NY, App. Div., 3rd Dept.</t>
  </si>
  <si>
    <t>865 N.Y.S.2d 768</t>
  </si>
  <si>
    <t>Matter of Willkie v. Delaware County Bd. of Elections</t>
  </si>
  <si>
    <t>Challenge to trial court's reinstatement of the registrations of several voters</t>
  </si>
  <si>
    <t xml:space="preserve">Supreme Ct. of NY, App. Div., 3rd Dept. </t>
  </si>
  <si>
    <t>55 A.D.3d 1088</t>
  </si>
  <si>
    <t>Matter of Hunter v. Orange County Bd. of Elections</t>
  </si>
  <si>
    <t>Proceeding to set aside the results of a primary election</t>
  </si>
  <si>
    <t xml:space="preserve">Supreme Ct. of NY, App. Div., 2nd Dept. </t>
  </si>
  <si>
    <t>55 A.D.3d 760</t>
  </si>
  <si>
    <t>Matter of Willis v. Suffolk County Bd. of Elections</t>
  </si>
  <si>
    <t>Election Law petition to invalidate a petition designating a primary election candidate</t>
  </si>
  <si>
    <t>54 A.D.3d 436</t>
  </si>
  <si>
    <t>Matter of Henry v. Trotto</t>
  </si>
  <si>
    <t>Challenge to trial court's denial of two candidates' motion to dismiss a proceeding seeking to invalidate their designating petition</t>
  </si>
  <si>
    <t>Supreme Ct. of NY, App. Div., 2nd Dept.</t>
  </si>
  <si>
    <t>54 A.D.3d 424</t>
  </si>
  <si>
    <t>Matter of MacKay v. Johnson</t>
  </si>
  <si>
    <t>Election Law petition to invalidate a petition designating a party's candidate for a certain office</t>
  </si>
  <si>
    <t>Supreme Ct. of NY, App. Div., 2nd Dept</t>
  </si>
  <si>
    <t>54 A.D.3d 428</t>
  </si>
  <si>
    <t>Matter of Powers v. Kozlowsk</t>
  </si>
  <si>
    <t xml:space="preserve">Review of trial court's dismissal of aggrieved candidate's Election Law challenge </t>
  </si>
  <si>
    <t xml:space="preserve">Supreme Ct. of NY, App. Div., 4th Dept. </t>
  </si>
  <si>
    <t>54 A.D.3d 540</t>
  </si>
  <si>
    <t>Matter of Occhipinti v. Westchester County Bd. of Elections</t>
  </si>
  <si>
    <t>Standing challenge to political party chairman's petition concerning a caucus rather than an election</t>
  </si>
  <si>
    <t>49 A.D.3d 674</t>
  </si>
  <si>
    <t>Bernard v. Grenci</t>
  </si>
  <si>
    <t>Defamation suit against activist regarding statements accusing candidate of political influence</t>
  </si>
  <si>
    <t xml:space="preserve">Supreme Ct. of NY, App. Div., 2nd Dept </t>
  </si>
  <si>
    <t>48 A.D.3d 722</t>
  </si>
  <si>
    <t>Mackay v. Johnson</t>
  </si>
  <si>
    <t>Election Law challenge to petitions designating a candidate for Independence Party nomination for New York State Senator</t>
  </si>
  <si>
    <t>Supreme Ct. of NY, Nassau Cty.</t>
  </si>
  <si>
    <t>867 N.Y.S.2d 375</t>
  </si>
  <si>
    <t>Knight v. Higgs</t>
  </si>
  <si>
    <t>Allegation that county board of elections violated a voter's due process rights</t>
  </si>
  <si>
    <t>Ct. of App. Of NC</t>
  </si>
  <si>
    <t>659 S.E.2d 742</t>
  </si>
  <si>
    <t>Bolinske v. Jaeger</t>
  </si>
  <si>
    <t>Petition for a writ of mandamus seeking to direct North Dakota Secretary of State to place petitioner's name on general election ballot</t>
  </si>
  <si>
    <t>SC of ND</t>
  </si>
  <si>
    <t>756 N.W.2d 336</t>
  </si>
  <si>
    <t>State ex rel. Wellington v. Mahoning County Bd. of Elections</t>
  </si>
  <si>
    <t>Challenge to county board of elections' denial of a sheriff's protest to a write-in candidate's qualifications for the office of county sheriff</t>
  </si>
  <si>
    <t>SC of OH</t>
  </si>
  <si>
    <t>2008 Ohio 5510</t>
  </si>
  <si>
    <t>State ex rel. Stokes v. Brunner</t>
  </si>
  <si>
    <t>Seeking declaration of legal duty to permit the presence of duly appointed observers during in-person absentee voting for general election.</t>
  </si>
  <si>
    <t>2008 Ohio 5392</t>
  </si>
  <si>
    <t>State ex rel. City of Upper Arlington v. Franklin County Bd. of Election</t>
  </si>
  <si>
    <t>City and resident electors seeking writ of prohibition to prevent placement of an ordinance proposed by an initiative petition on the November ballot</t>
  </si>
  <si>
    <t>119 Ohio St. 3d 478</t>
  </si>
  <si>
    <t>State ex rel. Colvin v. Brunner</t>
  </si>
  <si>
    <t>Electors seeking mandamus relief regarding absentee voting registration</t>
  </si>
  <si>
    <t>120 Ohio St. 3d 110</t>
  </si>
  <si>
    <t>State ex rel. Addis v. McClenen,</t>
  </si>
  <si>
    <t>Seeking expedited election action to prevent respondents from certifying the candidacy of a person for the office of county engineer</t>
  </si>
  <si>
    <t>119 Ohio St. 3d 500</t>
  </si>
  <si>
    <t>State ex rel. Lawrence County Republican Party Exec. Comm. v. Brunner</t>
  </si>
  <si>
    <t>Review of Secretary of State's decision to reject a political party committee's recommendation for candidate appointment</t>
  </si>
  <si>
    <t>119 Ohio St. 3d 92</t>
  </si>
  <si>
    <t>State ex rel. Sawyer v. Cendrosk</t>
  </si>
  <si>
    <t xml:space="preserve">Appeal from a decision granting a writ of mandamus to compel clerk to certify city council petition to proceed with a recall election </t>
  </si>
  <si>
    <t>118 Ohio St. 3d 50</t>
  </si>
  <si>
    <t>State ex rel. Summit County Republican Party Exec. Comm. v. Brunner</t>
  </si>
  <si>
    <t>Suit related to political party's county executive committee contestation of secretary of state's appointment to a county board of elections</t>
  </si>
  <si>
    <t>117 Ohio St. 3d 1207</t>
  </si>
  <si>
    <t>State ex rel. Parrott v. Brunne</t>
  </si>
  <si>
    <t>Review of procedures used by Secretary of State to break a tie vote of a county board</t>
  </si>
  <si>
    <t>117 Ohio St. 3d 175</t>
  </si>
  <si>
    <t>State ex rel. Craig v. Scioto County</t>
  </si>
  <si>
    <t>Review of  authority used by county board of elections in denying an election protest</t>
  </si>
  <si>
    <t>117 Ohio St. 3d 158</t>
  </si>
  <si>
    <t>Wellington v. Mahoning County Bd. of Elections</t>
  </si>
  <si>
    <t>Challenge to county board of elections' decision to deny a sheriff's protest to a candidate's being placed on primary election ballot</t>
  </si>
  <si>
    <t>117 Ohio St. 3d 143</t>
  </si>
  <si>
    <t>State ex rel. Stoll v. Logan County Bd. of Elections</t>
  </si>
  <si>
    <t>Challenge to board of elections' decision to place a zoning referendum on the ballot</t>
  </si>
  <si>
    <t>117 Ohio St. 3d 76</t>
  </si>
  <si>
    <t>State ex rel. Linville v. Anielski</t>
  </si>
  <si>
    <t>Challenge to meaning of "legislative authority" as it related to a referendum petition</t>
  </si>
  <si>
    <t>Ct. of App. Of OH, 8th App. Dist., Cuyahoga Cty.</t>
  </si>
  <si>
    <t>2008 Ohio 5601</t>
  </si>
  <si>
    <t>Ohio Democratic Party v. Ohio Elections Comm'n</t>
  </si>
  <si>
    <t>Review of trial court's affirmance of decision by Ohio Elections Commission</t>
  </si>
  <si>
    <t>Ct of App. Of OH, 10th Dist., Franklin Cty.</t>
  </si>
  <si>
    <t>2008 Ohio 4256</t>
  </si>
  <si>
    <t>Bond v. Village of Canal Winchester</t>
  </si>
  <si>
    <t>Suit regarding resident's right to a referendum</t>
  </si>
  <si>
    <t>2008 Ohio 945</t>
  </si>
  <si>
    <t>Union County Comm'rs v. Brunner</t>
  </si>
  <si>
    <t>Standing challenge regarding the requirement the county board of elections use certain voting equipment</t>
  </si>
  <si>
    <t xml:space="preserve">St. of Ohio, Ct. of Common Pleas, Franklin Cty., Civil Div. </t>
  </si>
  <si>
    <t>146 Ohio Misc. 2d 40</t>
  </si>
  <si>
    <t>Neidy v. City of Chickasha</t>
  </si>
  <si>
    <t>Dispute regarding filing of a referendum petition</t>
  </si>
  <si>
    <t>SC of OK</t>
  </si>
  <si>
    <t>188 P.3d 128</t>
  </si>
  <si>
    <t>Chamberlain v. Myers</t>
  </si>
  <si>
    <t>Review of ballot title</t>
  </si>
  <si>
    <t>SC of OR</t>
  </si>
  <si>
    <t>344 Ore. 612</t>
  </si>
  <si>
    <t>In re Williams-Witherspoon</t>
  </si>
  <si>
    <t>Challenge to an order allowing a candidate for a borough council position to place their name on the ballot</t>
  </si>
  <si>
    <t>SC of PA</t>
  </si>
  <si>
    <t>596 Pa. 541</t>
  </si>
  <si>
    <t>In re Payton</t>
  </si>
  <si>
    <t>Challenge to interpretation of Election Code regarding fraud in submission of a nomination petition</t>
  </si>
  <si>
    <t>596 Pa. 469</t>
  </si>
  <si>
    <t>In re Nomination of Payton</t>
  </si>
  <si>
    <t>Review of trial court denial of objector's petition to set aside the nomination petition</t>
  </si>
  <si>
    <t>Commonwealth Ct. of PA</t>
  </si>
  <si>
    <t>945 A.2d 281</t>
  </si>
  <si>
    <t>In re Nomination of Farnese</t>
  </si>
  <si>
    <t>Challenge regarding circulator's failure to comply with requirements of a nomination petition</t>
  </si>
  <si>
    <t>945 A.2d 274</t>
  </si>
  <si>
    <t>In re Nomination Papers of Mann</t>
  </si>
  <si>
    <t xml:space="preserve">Political candidate's motion to dismiss objectors' petition to set aside the candidate's nomination petition </t>
  </si>
  <si>
    <t>944 A.2d 119</t>
  </si>
  <si>
    <t>In re Morrison-Wesley</t>
  </si>
  <si>
    <t xml:space="preserve">Candidate's motion to dismiss a petition to set aside the candidate's nomination petition </t>
  </si>
  <si>
    <t>946 A.2d 789</t>
  </si>
  <si>
    <t>In re Nomination Paper of Rogers</t>
  </si>
  <si>
    <t>Action regarding setting aside candidate's nomination paper for a senate election</t>
  </si>
  <si>
    <t>942 A.2d 915</t>
  </si>
  <si>
    <t>Rinaldi v. Ferrett</t>
  </si>
  <si>
    <t>Challenge regarding write-in candidate's petition for review of an election</t>
  </si>
  <si>
    <t>941 A.2d 73</t>
  </si>
  <si>
    <t>Bowen v. Mollis</t>
  </si>
  <si>
    <t>Declaratory judgment action seeking a declaration of whether a 2008 election was a general election</t>
  </si>
  <si>
    <t>SC of RI</t>
  </si>
  <si>
    <t>945 A.2d 314</t>
  </si>
  <si>
    <t>Willis v. Wukela</t>
  </si>
  <si>
    <t>Appeal in a case challenging the results from a city mayor primary</t>
  </si>
  <si>
    <t>SC of SC</t>
  </si>
  <si>
    <t>379 S.C. 126</t>
  </si>
  <si>
    <t>Heinemeyer v. Heartland Consumers Power Dist.</t>
  </si>
  <si>
    <t xml:space="preserve">Challenge related to power district's board of directors legal duty to seat a winning candidate </t>
  </si>
  <si>
    <t>SC of SD</t>
  </si>
  <si>
    <t>2008 SD 110</t>
  </si>
  <si>
    <t>King v. Sevier County Election Comm'n</t>
  </si>
  <si>
    <t>Challenge to trial court's refusal to declare a city commission election void</t>
  </si>
  <si>
    <t>Ct. of App. Of TN, at Knoxville</t>
  </si>
  <si>
    <t>2008 Tenn. App. LEXIS 443</t>
  </si>
  <si>
    <t>Taylor v. Smith County</t>
  </si>
  <si>
    <t>Case involving an election contest</t>
  </si>
  <si>
    <t>Ct. of App. Of TN, at Nashville</t>
  </si>
  <si>
    <t>2008 Tenn. App. LEXIS 405</t>
  </si>
  <si>
    <t>Parsons v. Huffman</t>
  </si>
  <si>
    <t>Candidate alleging county election commission should have provided more voting machines</t>
  </si>
  <si>
    <t>Ct. of App. Of TN, at Jackson</t>
  </si>
  <si>
    <t>2008 Tenn. App. LEXIS 334</t>
  </si>
  <si>
    <t>Skidmore v. McDougal</t>
  </si>
  <si>
    <t>Losing candidate's challenge to election results</t>
  </si>
  <si>
    <t>2008 Tenn. App. LEXIS 203</t>
  </si>
  <si>
    <t>Brimer v. Maxwell</t>
  </si>
  <si>
    <t>Appeal of declaration that city council person was eligible to run for state senate</t>
  </si>
  <si>
    <t>Ct. of App. Of TX, 5th Dist., Dallas</t>
  </si>
  <si>
    <t>265 S.W.3d 926</t>
  </si>
  <si>
    <t>Wichita County v. Bonnin</t>
  </si>
  <si>
    <t>Challenge to rules regarding petition related to sheriff's salaries</t>
  </si>
  <si>
    <t>Ct of App. Of TX, 2nd Dist., Fort Worth</t>
  </si>
  <si>
    <t>268 S.W.3d 811</t>
  </si>
  <si>
    <t>Flores v. Cuellar</t>
  </si>
  <si>
    <t>Dispute regarding expert opinion in election contests</t>
  </si>
  <si>
    <t>Ct. of App. Of TX, 4th Dist., San Antonio</t>
  </si>
  <si>
    <t>2008 Tex. App. LEXIS 6610</t>
  </si>
  <si>
    <t>Overbreadth and vagueness challenge to Texas election code regarding campaign contributions</t>
  </si>
  <si>
    <t>Ct. of App. Of TX, 3rd Dist., Austin</t>
  </si>
  <si>
    <t>2008 Tex. App. LEXIS 6472</t>
  </si>
  <si>
    <t>Perez v. Alanis</t>
  </si>
  <si>
    <t>Review of a decision declaring an election void</t>
  </si>
  <si>
    <t>2008 Tex. App. LEXIS 6127</t>
  </si>
  <si>
    <t>In re Chavez</t>
  </si>
  <si>
    <t>Challenge to decision declaring a candidate eligible for city council election</t>
  </si>
  <si>
    <t>2008 Tex. App. LEXIS 5917</t>
  </si>
  <si>
    <t>McCurry v. Lewis</t>
  </si>
  <si>
    <t>Challenge to declaration of election as void</t>
  </si>
  <si>
    <t>Ct. of App. Of TX, 7th Dist., Amarillo</t>
  </si>
  <si>
    <t>259 S.W.3d 369</t>
  </si>
  <si>
    <t>Mendez v. City of Amarillo</t>
  </si>
  <si>
    <t xml:space="preserve">A city's plea to the jurisdiction in an election contest </t>
  </si>
  <si>
    <t>2008 Tex. App. LEXIS 4868</t>
  </si>
  <si>
    <t xml:space="preserve">Dispute over election related to a vote about minimum salaries for county employees </t>
  </si>
  <si>
    <t>2008 Tex. App. LEXIS 4604</t>
  </si>
  <si>
    <t>Engelman Irrigation Dist. v. Shields</t>
  </si>
  <si>
    <t>Challenge to prohibition on water district from changing its requirements for voting by proxy in an election for its board of directors</t>
  </si>
  <si>
    <t>Ct. of App. Of TX, 13th Dist., Corpus Christi</t>
  </si>
  <si>
    <t>2008 Tex. App. LEXIS 3329</t>
  </si>
  <si>
    <t>Gonzalez v. Villarreal</t>
  </si>
  <si>
    <t>251 S.W.3d 763</t>
  </si>
  <si>
    <t>Willet v. Cole</t>
  </si>
  <si>
    <t>Challenging overturning of a city council election</t>
  </si>
  <si>
    <t>Ct. of App. Of TX, 10th Dist., Waco</t>
  </si>
  <si>
    <t>249 S.W.3d 585</t>
  </si>
  <si>
    <t>Durbin v. Seattle Ethics &amp; Elections Comm'n</t>
  </si>
  <si>
    <t>Challenge to litigant's standing as an "elector"</t>
  </si>
  <si>
    <t>Ct. of App. Of WA, Div. 1</t>
  </si>
  <si>
    <t>2008 Wash. App. LEXIS 582</t>
  </si>
  <si>
    <t>Duenas v. Guam Election Comm'n</t>
  </si>
  <si>
    <t>Challenge to ballot initiative as embracing unrelated subjects and having a title was false or misleading</t>
  </si>
  <si>
    <t>SC of Guam</t>
  </si>
  <si>
    <t>2008 Guam 1</t>
  </si>
  <si>
    <t>In re Pangelinan</t>
  </si>
  <si>
    <t>Redistricting challenge</t>
  </si>
  <si>
    <t>SC of Commonwealth of Mariana Islands</t>
  </si>
  <si>
    <t>2008 MP 12</t>
  </si>
  <si>
    <t>FEC v. Wis. Right to Life, Inc.</t>
  </si>
  <si>
    <t>Challenge to FEC determination that advertisements were barred by BCRA</t>
  </si>
  <si>
    <t>SC of US</t>
  </si>
  <si>
    <t>Davenport v. Wash. Educ. Ass'n</t>
  </si>
  <si>
    <t>Challenge to law requiring public-sector unions to obtain public authorization before spending fees for election-related purposes</t>
  </si>
  <si>
    <t>127 S. Ct. 2372</t>
  </si>
  <si>
    <t>United States v. Thomas</t>
  </si>
  <si>
    <t>Challenge related to enhancement of defendant's sentence regarding vote-buying scheme</t>
  </si>
  <si>
    <t>US Ct. of App. For 7th Cir.</t>
  </si>
  <si>
    <t>510 F.3d 714</t>
  </si>
  <si>
    <t>SNE Enters. v. NLRB</t>
  </si>
  <si>
    <t>Regarding a discharge of union member employee for reasons related to union election</t>
  </si>
  <si>
    <t>US Ct. of App. For 4th Cir.</t>
  </si>
  <si>
    <t>2007 U.S. App. LEXIS 28373</t>
  </si>
  <si>
    <t>Cal. Pro-Life Council, Inc. v. Randolp</t>
  </si>
  <si>
    <t>Challenge to language in Political Reform Act</t>
  </si>
  <si>
    <t>US Ct. of App. For 9th Cir.</t>
  </si>
  <si>
    <t>507 F.3d 1172</t>
  </si>
  <si>
    <t>Cal. Gas Transp., Inc. v. NLRB</t>
  </si>
  <si>
    <t>Review of remedial bargaining order issued after failed union election</t>
  </si>
  <si>
    <t xml:space="preserve">US Ct. of App. For 5th Cir. </t>
  </si>
  <si>
    <t>507 F.3d 847</t>
  </si>
  <si>
    <t>Patton v. Democrat Town Comm.</t>
  </si>
  <si>
    <t>Challenge to decision regarding minor political party members' allegation of constitutional injury from ballot appearance of cross-endorsed candidates</t>
  </si>
  <si>
    <t xml:space="preserve">US Ct. of App. For 2nd Cir. </t>
  </si>
  <si>
    <t>2007 U.S. App. LEXIS 25798</t>
  </si>
  <si>
    <t>New York Rehab. Care Mgmt., LLC v. NLRB</t>
  </si>
  <si>
    <t>Union election challenge</t>
  </si>
  <si>
    <t>US Ct. of App for DC Cir.</t>
  </si>
  <si>
    <t>378 U.S. App. D.C. 317</t>
  </si>
  <si>
    <t>Pace Univ. v. NLRB</t>
  </si>
  <si>
    <t>Determination that a second bargaining unit election cured a defect in a flawed first election without the need for a hearing by the NLRB</t>
  </si>
  <si>
    <t>US Ct. of App. For DC Cir.</t>
  </si>
  <si>
    <t>253 Fed. Appx. 41</t>
  </si>
  <si>
    <t>Miller v. Brown</t>
  </si>
  <si>
    <t>Challenge to Virginia's open primary law</t>
  </si>
  <si>
    <t>503 F.3d 360</t>
  </si>
  <si>
    <t>Mo. Prot. &amp; Advocacy Servs. v. Carnahan</t>
  </si>
  <si>
    <t xml:space="preserve">Suit alleging unconstitutional restrictions on the right of incapacitated persons to vote </t>
  </si>
  <si>
    <t>US Ct. of App. For 8th Cir.</t>
  </si>
  <si>
    <t>499 F.3d 803</t>
  </si>
  <si>
    <t>Colo. Right to Life Comm., Inc. v. Coffman</t>
  </si>
  <si>
    <t>Challenge to Colorado Constitution articles related to the regulation of corporate expenditures and electioneering</t>
  </si>
  <si>
    <t>US Ct. of App. For 10th Cir.</t>
  </si>
  <si>
    <t>498 F.3d 1137</t>
  </si>
  <si>
    <t>Voting Rights case</t>
  </si>
  <si>
    <t>US Ct. of App. For 11th Cir.</t>
  </si>
  <si>
    <t>495 F.3d 1324</t>
  </si>
  <si>
    <t>Serv. Corp. Int'l v. NLRB</t>
  </si>
  <si>
    <t>Challenge regarding a flyer and sample ballot mailed by union to employees</t>
  </si>
  <si>
    <t>495 F.3d 681</t>
  </si>
  <si>
    <t>Thompson v. Glades County Bd. of County Comm'rs</t>
  </si>
  <si>
    <t>Voters' vote dilution case</t>
  </si>
  <si>
    <t>493 F.3d 1253</t>
  </si>
  <si>
    <t>Husain v. Springer</t>
  </si>
  <si>
    <t>First Amendment challenge to nullification of a student government election</t>
  </si>
  <si>
    <t>US Ct. of App. For 2nd Cir.</t>
  </si>
  <si>
    <t>494 F.3d 108</t>
  </si>
  <si>
    <t>United States v. Knight</t>
  </si>
  <si>
    <t>Review of conviction for wrongfully voting in a federal election</t>
  </si>
  <si>
    <t xml:space="preserve">US Ct. of App. For 11th Cir. </t>
  </si>
  <si>
    <t>490 F.3d 1268</t>
  </si>
  <si>
    <t>Swanson v. Worley</t>
  </si>
  <si>
    <t>Challenge related to ballot access laws</t>
  </si>
  <si>
    <t>490 F.3d 894</t>
  </si>
  <si>
    <t>U-Haul Co. of Nev., Inc. v. NLRB</t>
  </si>
  <si>
    <t>Case regarding employees' freedom of choice in a union representation election</t>
  </si>
  <si>
    <t>490 F.3d 957</t>
  </si>
  <si>
    <t>United States v. Prude</t>
  </si>
  <si>
    <t>Voter fraud case</t>
  </si>
  <si>
    <t xml:space="preserve">US Ct. of App. For 7th Cir. </t>
  </si>
  <si>
    <t>489 F.3d 873</t>
  </si>
  <si>
    <t>Lane v. City of Lafollette</t>
  </si>
  <si>
    <t>City's recreational director raised issue as to whether his termination was politically motivated in violation of 1st Am.</t>
  </si>
  <si>
    <t xml:space="preserve">US Ct. of App. For 6th Cir.  </t>
  </si>
  <si>
    <t>490 F.3d 410</t>
  </si>
  <si>
    <t>Flint v. Dennison</t>
  </si>
  <si>
    <t>1st Am. Challenge to student government campaign spending limitations</t>
  </si>
  <si>
    <t xml:space="preserve">US Ct. of App. For 9th Cir. </t>
  </si>
  <si>
    <t>488 F.3d 816</t>
  </si>
  <si>
    <t>Pa. Family Inst., Inc. v. Black</t>
  </si>
  <si>
    <t>Challenge to questionnaires sent to judicial candidates</t>
  </si>
  <si>
    <t>US Ct. of App. For 3rd Cir.</t>
  </si>
  <si>
    <t>489 F.3d 156</t>
  </si>
  <si>
    <t>Interstate Waste Servs. of N.J., Inc. v. NLRB</t>
  </si>
  <si>
    <t>Challenge to representation election unionizing employees</t>
  </si>
  <si>
    <t>2007 U.S. App. LEXIS 12376</t>
  </si>
  <si>
    <t>Ass'n of Am. Physicians &amp; Surgeons v. Brewer</t>
  </si>
  <si>
    <t>Challenge to ballot initiative</t>
  </si>
  <si>
    <t>486 F.3d 586</t>
  </si>
  <si>
    <t>Chinese Daily News v. NLRB</t>
  </si>
  <si>
    <t>Review of NLRB decision regarding challenge to an election</t>
  </si>
  <si>
    <t>2007 U.S. App. LEXIS 9961</t>
  </si>
  <si>
    <t>Challenge to Arizona voter registration requirement</t>
  </si>
  <si>
    <t>485 F.3d 1041</t>
  </si>
  <si>
    <t>Citizens for Clean Gov't v. City of San Diego</t>
  </si>
  <si>
    <t>Claim related to campaign finance in recall elections</t>
  </si>
  <si>
    <t xml:space="preserve">474 F.3d 647  </t>
  </si>
  <si>
    <t>N. Am. Enclosures, Inc. v. NLRB</t>
  </si>
  <si>
    <t>Challenge to representation election</t>
  </si>
  <si>
    <t>2007 U.S. App. LEXIS 855</t>
  </si>
  <si>
    <t>Crawford v. Marion County Election Bd.</t>
  </si>
  <si>
    <t>Challenge to photo ID requirement to vote</t>
  </si>
  <si>
    <t>472 F.3d 949</t>
  </si>
  <si>
    <t>Nelson v. Dean</t>
  </si>
  <si>
    <t>Challenge to schedule of primary elections as violating VRA</t>
  </si>
  <si>
    <t>528 F. Supp. 2d 1271</t>
  </si>
  <si>
    <t>Michael v. Thompson</t>
  </si>
  <si>
    <t>Seeking to declare a union referendum unlawful</t>
  </si>
  <si>
    <t>US Dist. Ct. for S. Dist. Of IL</t>
  </si>
  <si>
    <t>2007 U.S. Dist. LEXIS 91886</t>
  </si>
  <si>
    <t>Herriman City v. Swensen</t>
  </si>
  <si>
    <t>Challenge to election regarding creation of a new school district</t>
  </si>
  <si>
    <t>US Dist. Ct. for Dist. Of UT, Cent. Div.</t>
  </si>
  <si>
    <t>2007 U.S. Dist. LEXIS 88177</t>
  </si>
  <si>
    <t>Challenge related to recall election of tribal leadership</t>
  </si>
  <si>
    <t>US Dist. Ct. for S. Dist. Of CA</t>
  </si>
  <si>
    <t>2007 U.S. Dist. LEXIS 87368</t>
  </si>
  <si>
    <t>Beck v. Ysursa</t>
  </si>
  <si>
    <t>Suit seeking declaratory and injunctive relief from enforcement of Idaho's "open" primary law</t>
  </si>
  <si>
    <t>US Dist. Ct. for Dist. Of ID</t>
  </si>
  <si>
    <t>2007 U.S. Dist. LEXIS 86928</t>
  </si>
  <si>
    <t>Constitutional challenge to Volusia County's local nonpartisan elections</t>
  </si>
  <si>
    <t xml:space="preserve">2007 U.S. Dist. LEXIS 78197 </t>
  </si>
  <si>
    <t>Perkins v. Neal</t>
  </si>
  <si>
    <t>Challenge to validity of chairman of Board of Election Commissioners' position</t>
  </si>
  <si>
    <t>2007 U.S. Dist. LEXIS 77819</t>
  </si>
  <si>
    <t>Douglas v. Niagara County Bd. of Elections</t>
  </si>
  <si>
    <t>Plaintiff seeking to be placed on primary election ballot</t>
  </si>
  <si>
    <t>US Dist. Ct. for W. Dist. Of NY</t>
  </si>
  <si>
    <t>2007 U.S. Dist. LEXIS 76693</t>
  </si>
  <si>
    <t>Nazelli v. Int'l Bhd. of Teamsters, Local Union No. 372</t>
  </si>
  <si>
    <t>Challenge surrounding union officer election</t>
  </si>
  <si>
    <t>2007 U.S. Dist. LEXIS 75939</t>
  </si>
  <si>
    <t>Gustafson v. Ill. State Bd. of Elections</t>
  </si>
  <si>
    <t>Challenge to implementation of early-voting law by state election board members</t>
  </si>
  <si>
    <t>2007 U.S. Dist. LEXIS 75209</t>
  </si>
  <si>
    <t>Murawski v. Pataki</t>
  </si>
  <si>
    <t>Candidate contesting the removal of his name from ballot</t>
  </si>
  <si>
    <t>514 F. Supp. 2d 577</t>
  </si>
  <si>
    <t>Challenges to certain state judicial election rules</t>
  </si>
  <si>
    <t>US Dist. Ct. for E. Dist. Of KT, C. Div.</t>
  </si>
  <si>
    <t>2007 U.S. Dist. LEXIS 68988</t>
  </si>
  <si>
    <t>Shays v. United States FEC</t>
  </si>
  <si>
    <t>Challenge to FEC action related to candidate's advertisements</t>
  </si>
  <si>
    <t>508 F. Supp. 2d 10</t>
  </si>
  <si>
    <t>Grudzinski v. Bradbury</t>
  </si>
  <si>
    <t>Seeking injunction enjoining Sec. of State from printing a ballot measure</t>
  </si>
  <si>
    <t>US Dist. Ct. for Dist. Of OR</t>
  </si>
  <si>
    <t>2007 U.S. Dist. LEXIS 68785</t>
  </si>
  <si>
    <t>Challenge to a photo ID requirement for voting</t>
  </si>
  <si>
    <t>US Dist. Ct. for N. Dist. Of GA, Rome Div.</t>
  </si>
  <si>
    <t>504 F. Supp. 2d 1333</t>
  </si>
  <si>
    <t>Espada v. New York Bd. of Elections</t>
  </si>
  <si>
    <t>Challenge to registration laws</t>
  </si>
  <si>
    <t>US Dist. Ct. for S. Dist of NY</t>
  </si>
  <si>
    <t>2007 U.S. Dist. LEXIS 65520</t>
  </si>
  <si>
    <t>Voting Rights Act challenge</t>
  </si>
  <si>
    <t>US Dist. Ct. for S. Dist. Of MS., E. Div.</t>
  </si>
  <si>
    <t>2007 U.S. Dist. LEXIS 63228</t>
  </si>
  <si>
    <t>May v. City of Montgomery</t>
  </si>
  <si>
    <t>Challenge to date of local election set without preclearance</t>
  </si>
  <si>
    <t>US Dist. Ct. for Mid. Dist. Of AL., N. Div.</t>
  </si>
  <si>
    <t>2007 U.S. Dist. LEXIS 62788</t>
  </si>
  <si>
    <t>Case surrounding decision to not count absentee votes in General Election</t>
  </si>
  <si>
    <t>US Dist. Ct. for N. Dist. Of IN, Hammond Div.</t>
  </si>
  <si>
    <t>2007 U.S. Dist. LEXIS 60140</t>
  </si>
  <si>
    <t>Discrimination challenge brought against political party executive committee</t>
  </si>
  <si>
    <t>US Dist. Ct. for S. Dist. Of MS, E. Div.</t>
  </si>
  <si>
    <t>94 F. Supp. 2d 440</t>
  </si>
  <si>
    <t>Zessar v. Helander</t>
  </si>
  <si>
    <t xml:space="preserve">Challenge to Illinois Election Code provisions regarding the casting of absentee ballots </t>
  </si>
  <si>
    <t>2007 U.S. Dist. LEXIS 42756</t>
  </si>
  <si>
    <t xml:space="preserve">Challenge to Mississippi law providing for closed primary elections </t>
  </si>
  <si>
    <t>US Dist. Ct. for N. Dist. Of MS,. Greenville Div.</t>
  </si>
  <si>
    <t>491 F. Supp. 2d 641</t>
  </si>
  <si>
    <t xml:space="preserve">Suit seeking to declare that state voters had a "property right" to vote in a popular election </t>
  </si>
  <si>
    <t xml:space="preserve">2007 U.S. Dist. LEXIS 33897  </t>
  </si>
  <si>
    <t>Chao v. Local 1104 Communs. Workers of Am.</t>
  </si>
  <si>
    <t>Protest to Union election</t>
  </si>
  <si>
    <t>2007 U.S. Dist. LEXIS 30681</t>
  </si>
  <si>
    <t>Sharpe v. Como</t>
  </si>
  <si>
    <t>Plaintiffs attempting to get their names on a ballot</t>
  </si>
  <si>
    <t>2007 U.S. Dist. LEXIS 28977</t>
  </si>
  <si>
    <t>Villejo v. City of San Antonio</t>
  </si>
  <si>
    <t>City sought to prohibit employees from participating in city-sponsored "issue" elections</t>
  </si>
  <si>
    <t>US Dist. Ct. for W. Dist. Of TX, San Antonio Div.</t>
  </si>
  <si>
    <t>485 F. Supp. 2d 777</t>
  </si>
  <si>
    <t>Chao v. Local 743, Int'l Bhd. of Teamsters</t>
  </si>
  <si>
    <t>Union members' protest of two elections</t>
  </si>
  <si>
    <t>500 F. Supp. 2d 855</t>
  </si>
  <si>
    <t>Wilson v. Huckabee</t>
  </si>
  <si>
    <t>Plaintiff alleged that Arkansas's statewide election of Supreme Court Justices violates the VRA</t>
  </si>
  <si>
    <t>US Dist. Ct. for E. Dist. Of AK, Helena Div.</t>
  </si>
  <si>
    <t>2007 U.S. Dist. LEXIS 24520</t>
  </si>
  <si>
    <t>Constitutional challenge to North Carolina election law</t>
  </si>
  <si>
    <t>US Dist. Ct. of NC, W. Div.</t>
  </si>
  <si>
    <t>482 F. Supp. 2d 686</t>
  </si>
  <si>
    <t>League of United Latin Am. Citizens v. Perry</t>
  </si>
  <si>
    <t>Challenge to adoption of a new congressional redistricting plan</t>
  </si>
  <si>
    <t>2007 U.S. Dist. LEXIS 22380</t>
  </si>
  <si>
    <t>Alleged violation of National Voter Registration Act</t>
  </si>
  <si>
    <t>2007 U.S. Dist. LEXIS 21722</t>
  </si>
  <si>
    <t>Pettaway v. Houston Fed'n of Teachers</t>
  </si>
  <si>
    <t>Challenge that Executive Committee failed to appoint a nominating committee</t>
  </si>
  <si>
    <t>2007 U.S. Dist. LEXIS 21737</t>
  </si>
  <si>
    <t>Maguire v. City of American Canyon</t>
  </si>
  <si>
    <t>Challenge to  constitutionality of a city ordinance limited the posting of political campaign signs</t>
  </si>
  <si>
    <t>2007 U.S. Dist. LEXIS 14748</t>
  </si>
  <si>
    <t>Voting applicants' challenge to Florida's 29-day registration deadline</t>
  </si>
  <si>
    <t>475 F. Supp. 2d 1270</t>
  </si>
  <si>
    <t>Ass'n of Conn. Lobbyists LLC v. Garfield</t>
  </si>
  <si>
    <t>Challenge to a campaign finance reform law</t>
  </si>
  <si>
    <t>2007 U.S. Dist. LEXIS 13644</t>
  </si>
  <si>
    <t>Challenge to candidacy for (partisan) elective office</t>
  </si>
  <si>
    <t>US Dist. Ct. for N. Dist. Of OH, E. Div.</t>
  </si>
  <si>
    <t>486 F. Supp. 2d 680</t>
  </si>
  <si>
    <t>United States v. Zwego</t>
  </si>
  <si>
    <t>Challenge to disclosure laws regarding candidate who had been indicted for mortgage fraud</t>
  </si>
  <si>
    <t>US Dist. Ct. for W. Dist. Of MO, W. Div.</t>
  </si>
  <si>
    <t>476 F. Supp. 2d 1125</t>
  </si>
  <si>
    <t>Huertas v. City of Camden</t>
  </si>
  <si>
    <t>Claims that defendants intentionally discriminated against Hispanic voters in an election</t>
  </si>
  <si>
    <t>US Dist. Ct. for Dist. Of NJ</t>
  </si>
  <si>
    <t xml:space="preserve">2007 U.S. Dist. LEXIS 11375  </t>
  </si>
  <si>
    <t>ACLU v. Santillanes</t>
  </si>
  <si>
    <t>Constitutional challenge to voter registration law</t>
  </si>
  <si>
    <t>US Dist. Ct. for Dist. Of NM</t>
  </si>
  <si>
    <t>506 F. Supp. 2d 598</t>
  </si>
  <si>
    <t>Moultrie v. S.C. Election Comm'n</t>
  </si>
  <si>
    <t>Challenge to non-enforcement of certain provisions of state law regulating the organization and certification of political parties</t>
  </si>
  <si>
    <t>US Dist. Ct. for Dist. Of SC, Columbia Div.</t>
  </si>
  <si>
    <t>2007 U.S. Dist. LEXIS 10777</t>
  </si>
  <si>
    <t>Seeking to declare primary election void</t>
  </si>
  <si>
    <t>2007 U.S. Dist. LEXIS 6730</t>
  </si>
  <si>
    <t>Registered voters seeking to enjoin municipalities from certifying elections results</t>
  </si>
  <si>
    <t>473 F. Supp. 2d 1072</t>
  </si>
  <si>
    <t>Chao v. Local 951, United Food &amp; Commer. Worker Int'l Union</t>
  </si>
  <si>
    <t xml:space="preserve">Action to set aside the results of the Union's 2004 Officer's Election </t>
  </si>
  <si>
    <t>2007 U.S. Dist. LEXIS 4983</t>
  </si>
  <si>
    <t>Jamison v. Tupelo</t>
  </si>
  <si>
    <t>Challenge to hybrid election scheme</t>
  </si>
  <si>
    <t>US Dist. Ct. for Dist. Of MS, E. Div.</t>
  </si>
  <si>
    <t>471 F. Supp. 2d 706</t>
  </si>
  <si>
    <t>Wingate v. N.Y.C. Dep't of Corr. Comm'r Horn</t>
  </si>
  <si>
    <t>Former prisoner alleges constitutional violation in that he was denied right to vote while incarcerated</t>
  </si>
  <si>
    <t>2007 U.S. Dist. LEXIS 203</t>
  </si>
  <si>
    <t>Alaskans for Efficient Gov't, Inc. v. State</t>
  </si>
  <si>
    <t>Challenge to a proposed initiative requiring a super-majority legislative vote</t>
  </si>
  <si>
    <t>S. Ct. of AK</t>
  </si>
  <si>
    <t>153 P.3d 296</t>
  </si>
  <si>
    <t>Willis v. Crumbly</t>
  </si>
  <si>
    <t>Challenge surrounding election contest</t>
  </si>
  <si>
    <t>S. Ct. of AR</t>
  </si>
  <si>
    <t>268 S.W.3d 288</t>
  </si>
  <si>
    <t>Zolliecoffer v. Post</t>
  </si>
  <si>
    <t>Challenge to candidate's eligibility</t>
  </si>
  <si>
    <t>265 S.W.3d 114</t>
  </si>
  <si>
    <t>Friends of Bay Meadows v. City of San Mateo</t>
  </si>
  <si>
    <t>Challenge to signatures on a referendum petition</t>
  </si>
  <si>
    <t>Ct. of App. Of CA, 1st App. Dist., Div. 2</t>
  </si>
  <si>
    <t>68 Cal. Rptr. 3d 916</t>
  </si>
  <si>
    <t>City of Riverside v. Stansbury</t>
  </si>
  <si>
    <t>Challenge to validity of proposed initiative</t>
  </si>
  <si>
    <t>Ct. of App. Of CA, 4th App. Dist., Div. 2</t>
  </si>
  <si>
    <t>66 Cal. Rptr. 3d 862</t>
  </si>
  <si>
    <t>Nguyen v. Superior Court</t>
  </si>
  <si>
    <t>Election contest over a seat on a county board of supervisors</t>
  </si>
  <si>
    <t>Ct. of App. Of CA, 4th App. Dist., Div. 3</t>
  </si>
  <si>
    <t>58 Cal. Rptr. 3d 802</t>
  </si>
  <si>
    <t>Jacobson v. Bilbray</t>
  </si>
  <si>
    <t>Challenge to election results</t>
  </si>
  <si>
    <t>Ct. of App. Of CA, 4th App. Dist., Div. 1</t>
  </si>
  <si>
    <t>2007 Cal. App. Unpub. LEXIS 2209</t>
  </si>
  <si>
    <t>Gonzalez v. Surgeon</t>
  </si>
  <si>
    <t>Challenge to state law regarding placing candidate on ballot</t>
  </si>
  <si>
    <t>S. Ct. of CT</t>
  </si>
  <si>
    <t>937 A.2d 24</t>
  </si>
  <si>
    <t>Challenge to results of general election</t>
  </si>
  <si>
    <t>Superior Ct. of CT, Jud. Dist. Of Fairfield at Bridgeport</t>
  </si>
  <si>
    <t>2007 Conn. Super. LEXIS 3210</t>
  </si>
  <si>
    <t>Candidate seeking new election</t>
  </si>
  <si>
    <t>2007 Conn. Super. LEXIS 2827</t>
  </si>
  <si>
    <t>Kingman Park Civic Ass'n v. Williams</t>
  </si>
  <si>
    <t>Civic associations' claims that redistricting act violated DC Law</t>
  </si>
  <si>
    <t>DC Ct. of App.</t>
  </si>
  <si>
    <t>924 A.2d 979</t>
  </si>
  <si>
    <t>Browning v. Sarasota Alliance for Fair Elections, Inc.</t>
  </si>
  <si>
    <t>Challenge to Sarasota charter that would regulate voting</t>
  </si>
  <si>
    <t>968 So. 2d 637</t>
  </si>
  <si>
    <t>Wright v. Frankel</t>
  </si>
  <si>
    <t>Challenge to city's refusal to place proposed initiative on ballot</t>
  </si>
  <si>
    <t>Ct. of App. Of FL, 4th Dist.</t>
  </si>
  <si>
    <t>965 So. 2d 365</t>
  </si>
  <si>
    <t>Beardslee v. Fla. Elections Comm'n</t>
  </si>
  <si>
    <t>Challenge to Florida Elections Commission's fine of a candidate</t>
  </si>
  <si>
    <t>Ct. of App. Of FL, 5th Dist.</t>
  </si>
  <si>
    <t>962 So. 2d 390</t>
  </si>
  <si>
    <t>City of Hialeah v. Delgado</t>
  </si>
  <si>
    <t>Challenge to ballot question</t>
  </si>
  <si>
    <t>Ct. of App. Of FL, 3rd Dist.</t>
  </si>
  <si>
    <t>963 So. 2d 754</t>
  </si>
  <si>
    <t>Fla. Hometown Democracy, Inc. v. Cobb</t>
  </si>
  <si>
    <t>Constitutional challenge to legislatively proposed revision to FL Const.</t>
  </si>
  <si>
    <t>953 So. 2d 666</t>
  </si>
  <si>
    <t>School board candidate challenging election</t>
  </si>
  <si>
    <t>S. Ct. of GA</t>
  </si>
  <si>
    <t>282 Ga. 482</t>
  </si>
  <si>
    <t>McIntosh County Bd. of Elections v. Deverge</t>
  </si>
  <si>
    <t>Alleged wrongful rejection of votes in general election</t>
  </si>
  <si>
    <t>651 S.E.2d 671</t>
  </si>
  <si>
    <t>Randolph County v. Johnson</t>
  </si>
  <si>
    <t>Challenge to judgment granting a candidate a writ of prohibition</t>
  </si>
  <si>
    <t>646 S.E.2d 261</t>
  </si>
  <si>
    <t>Perdue v. Lake</t>
  </si>
  <si>
    <t>Challenge to constitutionality of the 2006 Photo-ID Act</t>
  </si>
  <si>
    <t>647 S.E.2d 6</t>
  </si>
  <si>
    <t>Brooks v. Brown</t>
  </si>
  <si>
    <t>Challenge to trial court order requiring special election regarding a county school board</t>
  </si>
  <si>
    <t>646 S.E.2d 265</t>
  </si>
  <si>
    <t>McCreary v. Martin</t>
  </si>
  <si>
    <t>Candidate's challenge to election results</t>
  </si>
  <si>
    <t>642 S.E.2d 80</t>
  </si>
  <si>
    <t>Merry v. William</t>
  </si>
  <si>
    <t>Citizen challenging the method a mayor counted votes of county commission</t>
  </si>
  <si>
    <t>642 S.E.2d 46</t>
  </si>
  <si>
    <t>Hawai'i Gov't Emples. Ass'n v. Casupang</t>
  </si>
  <si>
    <t>Suit brought after campaign materials were removed from bulletin board without permission</t>
  </si>
  <si>
    <t>S. Ct. of HI</t>
  </si>
  <si>
    <t>170 P.3d 324</t>
  </si>
  <si>
    <t>Delgado v. Bd. of Election Comm'rs</t>
  </si>
  <si>
    <t>Order issued that a circuit court was to direct an election board to reject a candidate's nomination papers</t>
  </si>
  <si>
    <t>S. Ct. of IL</t>
  </si>
  <si>
    <t>65 N.E.2d 183</t>
  </si>
  <si>
    <t>Bryant v. Bd. of Election Comm'rs</t>
  </si>
  <si>
    <t>865 N.E.2d 189</t>
  </si>
  <si>
    <t>Samour, Inc. v. Bd. of Election Comm'rs</t>
  </si>
  <si>
    <t>Challenging compliance of a Chinese ballot in two local option elections</t>
  </si>
  <si>
    <t>866 N.E.2d 137</t>
  </si>
  <si>
    <t>Cook County Republican Party v. State Bd. of Elections</t>
  </si>
  <si>
    <t>Alleged Election Code violations</t>
  </si>
  <si>
    <t>App. Ct. of IL, 1st Dist., 1st Div</t>
  </si>
  <si>
    <t>882 N.E.2d 93</t>
  </si>
  <si>
    <t>Ramirez v. Andrade</t>
  </si>
  <si>
    <t>Challenge to petition signatures</t>
  </si>
  <si>
    <t>865 N.E.2d 508</t>
  </si>
  <si>
    <t>Neely v. Bd. of Election Comm'rs</t>
  </si>
  <si>
    <t>Objection to candidate's assertion of residence</t>
  </si>
  <si>
    <t>863 N.E.2d 795</t>
  </si>
  <si>
    <t>Kibort v. Westrom</t>
  </si>
  <si>
    <t>Challeng to citizen request for election records</t>
  </si>
  <si>
    <t>862 N.E.2d 609</t>
  </si>
  <si>
    <t>Lake County Sheriff's Merit Bd. v. Buncich</t>
  </si>
  <si>
    <t>Challenge to definition of "majority" regarding election for sheriff</t>
  </si>
  <si>
    <t>869 N.E.2d 482</t>
  </si>
  <si>
    <t>Curtis v. Butler</t>
  </si>
  <si>
    <t>Challenge regarding absentee ballots</t>
  </si>
  <si>
    <t>866 N.E.2d 318</t>
  </si>
  <si>
    <t>Berent v. City of Iowa City</t>
  </si>
  <si>
    <t>Challenge to validity of charter amendments</t>
  </si>
  <si>
    <t>S. Ct. of IA</t>
  </si>
  <si>
    <t>738 N.W.2d 193</t>
  </si>
  <si>
    <t>In re AHST Cmty. Sch. Dist. Pub. Measure "B" Election</t>
  </si>
  <si>
    <t>Challenge to the results of a school board election</t>
  </si>
  <si>
    <t>735 N.W.2d 605</t>
  </si>
  <si>
    <t>Taylor v. Cent. City Cmty. Sch. Dist.</t>
  </si>
  <si>
    <t>Seeking recount of contested ballots</t>
  </si>
  <si>
    <t>733 N.W.2d 655</t>
  </si>
  <si>
    <t>McClendon v. Hodges</t>
  </si>
  <si>
    <t>Review of trial court decision declaring mayoral election void</t>
  </si>
  <si>
    <t>Ct. of App. Of KY</t>
  </si>
  <si>
    <t>2007 Ky. App. LEXIS 230</t>
  </si>
  <si>
    <t>Deculus v. Welborn</t>
  </si>
  <si>
    <t>Challenge to candidate's re-running for office</t>
  </si>
  <si>
    <t>S. Ct. of LA</t>
  </si>
  <si>
    <t>964 So. 2d 930</t>
  </si>
  <si>
    <t>Lipsey v. Dardenne</t>
  </si>
  <si>
    <t>Election contest petition</t>
  </si>
  <si>
    <t>970 So. 2d 1237</t>
  </si>
  <si>
    <t>Williams v. Morrell</t>
  </si>
  <si>
    <t>Challenge to candidate's petition against state officials to reverse an election</t>
  </si>
  <si>
    <t>Ct. of App. Of LA, 4th Cir.</t>
  </si>
  <si>
    <t>971 So. 2d 1191</t>
  </si>
  <si>
    <t>Dale v. Secy. of State</t>
  </si>
  <si>
    <t>Plaintiffs challenged the reopening of the qualifying period for a sheriff's election</t>
  </si>
  <si>
    <t>971 So. 2d 1136</t>
  </si>
  <si>
    <t>State v. Castillo</t>
  </si>
  <si>
    <t>Challenge to candidate's disqualification as candidate for Governor of Louisiana</t>
  </si>
  <si>
    <t>971 So. 2d 1081</t>
  </si>
  <si>
    <t>Burkett v. Lewis</t>
  </si>
  <si>
    <t>Registered voter's participation challenge</t>
  </si>
  <si>
    <t>Ct. of App. Of LA, 2nd Cir.</t>
  </si>
  <si>
    <t>66 So. 2d 718</t>
  </si>
  <si>
    <t>State Bd. of Ethics v. Murray</t>
  </si>
  <si>
    <t>Challenge to candidate's candidacy</t>
  </si>
  <si>
    <t>968 So. 2d 1076</t>
  </si>
  <si>
    <t>Challenge to constitutional candidacy requirements</t>
  </si>
  <si>
    <t>970 So. 2d 1057</t>
  </si>
  <si>
    <t>State Bd. of Ethics v. Ourso</t>
  </si>
  <si>
    <t>Challenge to judicial candidate</t>
  </si>
  <si>
    <t>964 So. 2d 1059</t>
  </si>
  <si>
    <t>Attacking system for electing judges under LA law</t>
  </si>
  <si>
    <t>965 So. 2d 866</t>
  </si>
  <si>
    <t>Schade v. Md. State Bd. of Elections</t>
  </si>
  <si>
    <t>Challenge to trial court's decision regarding decertification of electronic voting system</t>
  </si>
  <si>
    <t>930 A.2d 304</t>
  </si>
  <si>
    <t>Nader For President 2004 v. Md. State Bd. of Elections</t>
  </si>
  <si>
    <t>Challenge to elections board's invalidation of petition signatures</t>
  </si>
  <si>
    <t>926 A.2d 199</t>
  </si>
  <si>
    <t>Liddy v. Lamone</t>
  </si>
  <si>
    <t>Challenging qualifications of a candidate</t>
  </si>
  <si>
    <t>919 A.2d 1276</t>
  </si>
  <si>
    <t>Fritszche v. Md. State Bd. of Elections</t>
  </si>
  <si>
    <t>Review of trial court decision denying voter's requests to have general election ballot counted</t>
  </si>
  <si>
    <t>916 A.2d 1015</t>
  </si>
  <si>
    <t>In re Request for Advisory Opinion Regarding Constitutionality of 2005 PA 71</t>
  </si>
  <si>
    <t>Challenge to law requiring photo identification at polling place</t>
  </si>
  <si>
    <t>S. Ct. of MI</t>
  </si>
  <si>
    <t>740 N.W.2d 444</t>
  </si>
  <si>
    <t>Moore v. Parker</t>
  </si>
  <si>
    <t>Contest to candidate's petition regarding special election tribunal findings</t>
  </si>
  <si>
    <t>962 So. 2d 558</t>
  </si>
  <si>
    <t>Garner v. State Democratic Exec. Comm.</t>
  </si>
  <si>
    <t>Challenge to candidate's qualifications</t>
  </si>
  <si>
    <t>956 So. 2d 906</t>
  </si>
  <si>
    <t>Edwards v. Stevens</t>
  </si>
  <si>
    <t>963 So. 2d 1108</t>
  </si>
  <si>
    <t>Ruhl v. Walton</t>
  </si>
  <si>
    <t>Review of circuit court decision regarding mail-in absentee ballots</t>
  </si>
  <si>
    <t>955 So. 2d 279</t>
  </si>
  <si>
    <t>Jones v. Mont. Univ. Sys.</t>
  </si>
  <si>
    <t>Political candidates' political discrimination suit</t>
  </si>
  <si>
    <t>S. Ct. of MT</t>
  </si>
  <si>
    <t>155 P.3d 1247</t>
  </si>
  <si>
    <t>Montanans for Laws v. State ex rel. Johnson</t>
  </si>
  <si>
    <t>Challenge to the sufficiency of a petition for a certain initiative</t>
  </si>
  <si>
    <t>154 P.3d 1202</t>
  </si>
  <si>
    <t>State ex rel. Johnson v. Gale</t>
  </si>
  <si>
    <t>Challenge to Nebraska's term limit amendment</t>
  </si>
  <si>
    <t>S. Ct. of NE</t>
  </si>
  <si>
    <t>734 N.W.2d 290</t>
  </si>
  <si>
    <t>Appeal of State Emples. Ass'n (N.H. Pub. Emple. Labor Relations Bd.)</t>
  </si>
  <si>
    <t>Challenge to scheduling of a representation election</t>
  </si>
  <si>
    <t>S. Ct. of NH</t>
  </si>
  <si>
    <t>939 A.2d 209</t>
  </si>
  <si>
    <t>Appeal of State Emples. Ass'n of N.H., Inc. (N.H. Pub. Emples. Labor Rels. Bd.)</t>
  </si>
  <si>
    <t>Review of denial of association's motion to obtain information in decertification proceeding</t>
  </si>
  <si>
    <t>938 A.2d 895</t>
  </si>
  <si>
    <t>Babiarz v. Town of Grafton</t>
  </si>
  <si>
    <t>Standing challenge regarding citizen's challenge to town election</t>
  </si>
  <si>
    <t>930 A.2d 395</t>
  </si>
  <si>
    <t>In re Contest of the November 8, 2005 General Election for Office of Mayor of Tp. of Parsippany-Troy Hills</t>
  </si>
  <si>
    <t>Election contest</t>
  </si>
  <si>
    <t>S. Ct. of NJ</t>
  </si>
  <si>
    <t>934 A.2d 607</t>
  </si>
  <si>
    <t>In re Ordinance 04-75</t>
  </si>
  <si>
    <t>Seeking to declare portion of a city ordinance subject to referendum</t>
  </si>
  <si>
    <t>931 A.2d 595</t>
  </si>
  <si>
    <t>McKenzie v. Corzine</t>
  </si>
  <si>
    <t>Seeking to prevent a measure from appearing on 2007 ballot</t>
  </si>
  <si>
    <t xml:space="preserve">Superior Ct. of NJ, App. Div. </t>
  </si>
  <si>
    <t>934 A.2d 651</t>
  </si>
  <si>
    <t>Inquiry Concerning a Judge (Vincent)</t>
  </si>
  <si>
    <t>Challenge to New Mexico's endorsement clause</t>
  </si>
  <si>
    <t>S. Ct. of NM</t>
  </si>
  <si>
    <t>172 P.3d 605</t>
  </si>
  <si>
    <t>Matter of Rettaliata-Tepe v. Katz</t>
  </si>
  <si>
    <t>Challenge related to erroneous voting machine count</t>
  </si>
  <si>
    <t>850 N.Y.S.2d 466</t>
  </si>
  <si>
    <t>Matter of Nicolai v. McKay</t>
  </si>
  <si>
    <t>Seeking invalidation of certificate of nomination naming Independence Party candidates for judicial seat</t>
  </si>
  <si>
    <t>845 N.Y.S.2d 515</t>
  </si>
  <si>
    <t>Matter of Nicolai v. Kelleher</t>
  </si>
  <si>
    <t>Seeking to bring a proceeding to declare invalid a certificate of nomination</t>
  </si>
  <si>
    <t>844 N.Y.S.2d 504</t>
  </si>
  <si>
    <t>Matter of Thomas v. New York State Bd. of Elections</t>
  </si>
  <si>
    <t>Request to declare certain nominations valid</t>
  </si>
  <si>
    <t>843 N.Y.S.2d 725</t>
  </si>
  <si>
    <t>Matter of Lehrer v. Cavallo</t>
  </si>
  <si>
    <t xml:space="preserve">Seeking to invalidate an election of political party committee members </t>
  </si>
  <si>
    <t>844 N.Y.S.2d 334</t>
  </si>
  <si>
    <t>Matter of Ricard v. Redlich</t>
  </si>
  <si>
    <t>Challenge to certificate of substitution under Election Law</t>
  </si>
  <si>
    <t>841 N.Y.S.2d 409</t>
  </si>
  <si>
    <t>Matter of Conroy v. State Comm. of Independence Party of N.Y.</t>
  </si>
  <si>
    <t>Challenge to state committee's amendment based on Election Law</t>
  </si>
  <si>
    <t>840 N.Y.S.2d 913</t>
  </si>
  <si>
    <t>Matter of Sorensen v. Hill</t>
  </si>
  <si>
    <t>Challenge to trial court's invalidation regarding a petition for the opportunity to ballot for political party's nomination</t>
  </si>
  <si>
    <t>841 N.Y.S.2d 407</t>
  </si>
  <si>
    <t>Matter of Jacobellis v. Fonseca</t>
  </si>
  <si>
    <t>Petitioners challenge actions/authority of  Executive Committee of State Committee of Working Families Party to comply with Election Law</t>
  </si>
  <si>
    <t>844 N.Y.S.2d 316</t>
  </si>
  <si>
    <t>Matter of Drace v. Sayegh</t>
  </si>
  <si>
    <t>Action seeking to prove that candidate participated in fraudulently procuring signatures</t>
  </si>
  <si>
    <t>844 N.Y.S.2d 314</t>
  </si>
  <si>
    <t>Matter of Venuti v. Westchester County Bd. of Elections</t>
  </si>
  <si>
    <t>Objection to petition signatures</t>
  </si>
  <si>
    <t>842 N.Y.S.2d 30</t>
  </si>
  <si>
    <t>Matter of Levine v. Turco</t>
  </si>
  <si>
    <t>Contest to candidates' designating petitions</t>
  </si>
  <si>
    <t>841 N.Y.S.2d 388</t>
  </si>
  <si>
    <t>Matter of Shafer v. Dorsey</t>
  </si>
  <si>
    <t>Challenge to candidate's choice of residence under Election Law</t>
  </si>
  <si>
    <t>840 N.Y.S.2d 843</t>
  </si>
  <si>
    <t>Matter of Grumbach v. Orange County Bd. of Elections</t>
  </si>
  <si>
    <t>Seeking declration that primary election was permeated with fraud and therefore invalid</t>
  </si>
  <si>
    <t>844 N.Y.S.2d 310</t>
  </si>
  <si>
    <t>Matter of Keane v. Clark</t>
  </si>
  <si>
    <t>Petition to invalidate a designating petition</t>
  </si>
  <si>
    <t>Supreme Ct. of NY, App. Div., 4th Dept.</t>
  </si>
  <si>
    <t>841 N.Y.S.2d 421</t>
  </si>
  <si>
    <t>Matter of Rodriguez v. Ward</t>
  </si>
  <si>
    <t>Petition seeking to validate petitioner's designating petition for an office in a primary election</t>
  </si>
  <si>
    <t>842 N.Y.S.2d 622</t>
  </si>
  <si>
    <t>Matter of Miller v. Lapine</t>
  </si>
  <si>
    <t>Action to invalidate petitions designating candidates in a primary election</t>
  </si>
  <si>
    <t>844 N.Y.S.2d 313</t>
  </si>
  <si>
    <t>Matter of DiCaprio v. Kosiur</t>
  </si>
  <si>
    <t>Challenge to certificates of nomination and authorization of a particular candidate</t>
  </si>
  <si>
    <t>840 N.Y.S.2d 464</t>
  </si>
  <si>
    <t>Matter of Jacobs v. Biamonte</t>
  </si>
  <si>
    <t>833 N.Y.S.2d 532</t>
  </si>
  <si>
    <t>Nicolai v. Kelleher</t>
  </si>
  <si>
    <t>Challenge to nominations of certain candidates</t>
  </si>
  <si>
    <t>Supreme Ct. of NY, Albany County</t>
  </si>
  <si>
    <t>2007 N.Y. Misc. LEXIS 9026</t>
  </si>
  <si>
    <t>Matter of Consuello v. Pafundi</t>
  </si>
  <si>
    <t>Challenge to invalidate candidacy</t>
  </si>
  <si>
    <t>Supreme Ct. of NY, Rennselaer County</t>
  </si>
  <si>
    <t>2007 N.Y. Misc. LEXIS 6743</t>
  </si>
  <si>
    <t>Supreme Ct. of NY, Erie County</t>
  </si>
  <si>
    <t>2007 N.Y. Misc. LEXIS 6127</t>
  </si>
  <si>
    <t>Wos v. Ashworth</t>
  </si>
  <si>
    <t>2007 N.Y. Misc. LEXIS 6164</t>
  </si>
  <si>
    <t>Thomas v. Turco</t>
  </si>
  <si>
    <t>Petition to invalidate a certificate of substitution of candidate</t>
  </si>
  <si>
    <t>Supreme Ct. of NY, Ulster County</t>
  </si>
  <si>
    <t>2007 N.Y. Misc. LEXIS 5891</t>
  </si>
  <si>
    <t>Insanally v. Nassau County Bd. of Elections</t>
  </si>
  <si>
    <t>Supreme Ct. of NY, Nassau County</t>
  </si>
  <si>
    <t>2007 N.Y. Misc. LEXIS 5546</t>
  </si>
  <si>
    <t>County of Suffolk v. State</t>
  </si>
  <si>
    <t>Challenge to county's request to use mechanical lever voting machines</t>
  </si>
  <si>
    <t>2007 N.Y. Misc. LEXIS 3855</t>
  </si>
  <si>
    <t>Challenge to review of absentee ballots</t>
  </si>
  <si>
    <t>828 N.Y.S.2d 802</t>
  </si>
  <si>
    <t>Pender County v. Bartlett</t>
  </si>
  <si>
    <t>Challenge to redistricting plan under VRA</t>
  </si>
  <si>
    <t>S. Ct. of NC</t>
  </si>
  <si>
    <t>649 S.E.2d 364</t>
  </si>
  <si>
    <t>Oakes v. Lincoln County Bd. of Elections</t>
  </si>
  <si>
    <t>Constitutional challenge to method and system of election</t>
  </si>
  <si>
    <t>2007 N.C. App. LEXIS 2258</t>
  </si>
  <si>
    <t>Review of a judgement regarding redistricting plan</t>
  </si>
  <si>
    <t>646 S.E.2d 584</t>
  </si>
  <si>
    <t>State ex rel. Todd v. Felger</t>
  </si>
  <si>
    <t>Action seeking to compel mayor and village council to review petition that requested special election</t>
  </si>
  <si>
    <t>S. Ct. of OH</t>
  </si>
  <si>
    <t>877 N.E.2d 673</t>
  </si>
  <si>
    <t>State ex rel. Heffelfinger v. Brunner</t>
  </si>
  <si>
    <t>Seeking certification of a referendum for placement on election ballot</t>
  </si>
  <si>
    <t>876 N.E.2d 1231</t>
  </si>
  <si>
    <t>State ex rel. Fishman v. Lucas County Bd. of Elections</t>
  </si>
  <si>
    <t>Elector challenging candidacy of judge</t>
  </si>
  <si>
    <t>876 N.E.2d 517</t>
  </si>
  <si>
    <t>State ex rel. Duncan v. Portage County Bd. of Elections</t>
  </si>
  <si>
    <t>Review of board of elections' decision regarding candidacy protest</t>
  </si>
  <si>
    <t>875 N.E.2d 578</t>
  </si>
  <si>
    <t>State ex rel. Citizen Action v. Hamilton County Bd. of Elections</t>
  </si>
  <si>
    <t>Order requiring board of elections to place initiative on ballott</t>
  </si>
  <si>
    <t>875 N.E.2d 902</t>
  </si>
  <si>
    <t>State ex rel. Brinda v. Lorain County Bd. of Elections</t>
  </si>
  <si>
    <t>Order requiring board of elections to accept nominating petition for candidate for local board</t>
  </si>
  <si>
    <t>874 N.E.2d 1205</t>
  </si>
  <si>
    <t>State ex rel. Laughlin v. James</t>
  </si>
  <si>
    <t>Petitioners seeking to compel clerk-treasurer to transmit ordinance and referendum petition to a board of elections</t>
  </si>
  <si>
    <t>874 N.E.2d 1145</t>
  </si>
  <si>
    <t>State ex rel. Wilkerson v. Trumbull County Bd. of Elections</t>
  </si>
  <si>
    <t xml:space="preserve">Dismissal of candidates' mandamus claim to require a board of elections to approve their nominating petitions </t>
  </si>
  <si>
    <t>Ct. of App. Of OH, 11th App. Dist., Trumbull Cty.</t>
  </si>
  <si>
    <t>2007 Ohio App. LEXIS 4256</t>
  </si>
  <si>
    <t>Maynard v. Rogers</t>
  </si>
  <si>
    <t>Challenge to absentee ballots</t>
  </si>
  <si>
    <t>Ct. of App. Of OH, 6th App. Dist., Ottawa Cty.</t>
  </si>
  <si>
    <t>2007 Ohio App. LEXIS 527</t>
  </si>
  <si>
    <t>Liberty Twp. v. Ohio State Empl. Rels. Bd.</t>
  </si>
  <si>
    <t>Review of decision regarding establishing a voting date</t>
  </si>
  <si>
    <t>Ct. of App. Of OH, 10th App. Dist., Franklin Cty.</t>
  </si>
  <si>
    <t>2007 Ohio App. LEXIS 240</t>
  </si>
  <si>
    <t>Libertarian Political Org. v. Clingman</t>
  </si>
  <si>
    <t>Challenge to restrictions on an unrecognized party's ability to appear on the election ballot</t>
  </si>
  <si>
    <t>Ct. of Civ. App. Of OK, Div. 4</t>
  </si>
  <si>
    <t>162 P.3d 948</t>
  </si>
  <si>
    <t>Wolf v. Myers</t>
  </si>
  <si>
    <t>Challenge to ballot title</t>
  </si>
  <si>
    <t>S. Ct. of OR</t>
  </si>
  <si>
    <t>173 P.3d 812</t>
  </si>
  <si>
    <t>Keisling v. Myers</t>
  </si>
  <si>
    <t>Chllenge to initiative to change primary election process</t>
  </si>
  <si>
    <t>171 P.3d 345</t>
  </si>
  <si>
    <t>In re Nomination Petition of Paulmier</t>
  </si>
  <si>
    <t>Allegation of error in striking candidate from ballot</t>
  </si>
  <si>
    <t>S. Ct. of PA</t>
  </si>
  <si>
    <t>937 A.2d 364</t>
  </si>
  <si>
    <t>In re Benkoski</t>
  </si>
  <si>
    <t>Decision regarding removal of two candidates' names from ballot</t>
  </si>
  <si>
    <t xml:space="preserve"> 943 A.2d 212</t>
  </si>
  <si>
    <t>Write-in candidate's petition for review of an election</t>
  </si>
  <si>
    <t>Shogan v. Commonwealth</t>
  </si>
  <si>
    <t>Challenge to 6-name ballot</t>
  </si>
  <si>
    <t>938 A.2d 1132</t>
  </si>
  <si>
    <t>In re Nomination Petitions of Benkoski</t>
  </si>
  <si>
    <t>Review of decision regarding candidates' filing of nomination papers to be placed on ballot</t>
  </si>
  <si>
    <t>932 A.2d 1023</t>
  </si>
  <si>
    <t>In re Nomination Papers of Dunmire</t>
  </si>
  <si>
    <t>Challenge to valididty of a petition</t>
  </si>
  <si>
    <t>940 A.2d 538</t>
  </si>
  <si>
    <t>In re Nominating Petition of Brady</t>
  </si>
  <si>
    <t>Review of decision to remove candidate from ballot</t>
  </si>
  <si>
    <t>923 A.2d 1206</t>
  </si>
  <si>
    <t>Banfield v. Cortes</t>
  </si>
  <si>
    <t>Case involving the certification of direct recording electronic voting systems</t>
  </si>
  <si>
    <t>922 A.2d 36</t>
  </si>
  <si>
    <t>In re Nomination Petition of Sanford</t>
  </si>
  <si>
    <t>Review of decision declaring deficiency in candidate's nominating petition</t>
  </si>
  <si>
    <t>923 A.2d 412</t>
  </si>
  <si>
    <t>Nutter v. Dougherty</t>
  </si>
  <si>
    <t xml:space="preserve">Review of trial court's declaration that PA ordinance regulating local campaign finance contribution limits was unconstitutional </t>
  </si>
  <si>
    <t>921 A.2d 44</t>
  </si>
  <si>
    <t>In re Nomination Petitions of Owen</t>
  </si>
  <si>
    <t>Review of rule requiring all candidates to file statement of financial interests with Ethics Commission</t>
  </si>
  <si>
    <t>922 A.2d 973</t>
  </si>
  <si>
    <t>Whaumbush v. Green</t>
  </si>
  <si>
    <t>Petition to set aside a candidate's nomination</t>
  </si>
  <si>
    <t xml:space="preserve">Ct. of Comon Pleas of  Philadelphia Cty., PA, Civil Trial Div. </t>
  </si>
  <si>
    <t>2007 Phila. Ct. Com. Pl. LEXIS 317</t>
  </si>
  <si>
    <t>Orie v. Allegheny County</t>
  </si>
  <si>
    <t>Challenge to placing proposed referendum on ballot</t>
  </si>
  <si>
    <t xml:space="preserve">Ct. of Comon Pleas of  Allegheny Cty., PA, Civil Div. </t>
  </si>
  <si>
    <t>2007 Pa. Dist. &amp; Cnty. Dec. LEXIS 214</t>
  </si>
  <si>
    <t>Gecy v. Bagwell</t>
  </si>
  <si>
    <t>S. Ct. of SC</t>
  </si>
  <si>
    <t>642 S.E.2d 569</t>
  </si>
  <si>
    <t>Bredesen v. Tenn. Judicial Selection Comm'n</t>
  </si>
  <si>
    <t>Review of selection process for judicial nominees</t>
  </si>
  <si>
    <t>S. Ct. of TN, at Nashville</t>
  </si>
  <si>
    <t>214 S.W.3d 419</t>
  </si>
  <si>
    <t>Jordan v. Knox County</t>
  </si>
  <si>
    <t>Petition to invalidate county chater</t>
  </si>
  <si>
    <t>S. Ct. of TN, at Knoxville</t>
  </si>
  <si>
    <t>213 S.W.3d 751</t>
  </si>
  <si>
    <t>State v. Colyandro</t>
  </si>
  <si>
    <t>Decision that criminal conspiracy provisions did not apply to offenses defined in the Election Code</t>
  </si>
  <si>
    <t>Ct. of Criminal App. Of TX</t>
  </si>
  <si>
    <t>233 S.W.3d 870</t>
  </si>
  <si>
    <t>In re Citizens Supporting Metro Solutions, Inc.</t>
  </si>
  <si>
    <t>Citizens' suit against an advocacy group for election code violations</t>
  </si>
  <si>
    <t>Ct. of App. of TX, 14th Dist.</t>
  </si>
  <si>
    <t>2007 Tex. App. LEXIS 8550</t>
  </si>
  <si>
    <t>Kiehne v. Jones</t>
  </si>
  <si>
    <t>Challenge to trial court's finding of illegal votes</t>
  </si>
  <si>
    <t>Ct. of App. Of TX, 8th Dist., El Paso</t>
  </si>
  <si>
    <t>247 S.W.3d 259</t>
  </si>
  <si>
    <t xml:space="preserve">City of McAllen v. McAllen Police Officers Union </t>
  </si>
  <si>
    <t>Challenge regarding misleading ballot language</t>
  </si>
  <si>
    <t>Ct. of App. Of TX, 13th Dist., Corpus Christi-Edinburg</t>
  </si>
  <si>
    <t>2007 Tex. App. LEXIS 2828</t>
  </si>
  <si>
    <t>In re City of Stafford</t>
  </si>
  <si>
    <t>Challenge to changing the date the district conducts its elections</t>
  </si>
  <si>
    <t xml:space="preserve">Ct. of App. Of TX, 14th Dist., Houston </t>
  </si>
  <si>
    <t>2007 Tex. App. LEXIS 1782</t>
  </si>
  <si>
    <t>In re Ramos</t>
  </si>
  <si>
    <t>Challenge to respondent's failure to present a referendum petition</t>
  </si>
  <si>
    <t>2007 Tex. App. LEXIS 59</t>
  </si>
  <si>
    <t>Snow v. Office of Legislative Research &amp; Gen. Counsel</t>
  </si>
  <si>
    <t>S. Ct. of UT</t>
  </si>
  <si>
    <t>167 P.3d 1051</t>
  </si>
  <si>
    <t>In re Recall Charges AgainstSeattle Sch. Dist. No. 1 Dir. Butler-Wall</t>
  </si>
  <si>
    <t>Challenge to the validity of a referendum petition</t>
  </si>
  <si>
    <t>S. CT. of VA</t>
  </si>
  <si>
    <t>173 P.3d 265</t>
  </si>
  <si>
    <t>Voters Educ. Comm. v. Pub. Disclosure Comm'n</t>
  </si>
  <si>
    <t>Vagueness challenge to definition of "political committee"</t>
  </si>
  <si>
    <t>S. Ct. of WA</t>
  </si>
  <si>
    <t>166 P.3d 1174</t>
  </si>
  <si>
    <t>Futurewise v. Reed</t>
  </si>
  <si>
    <t>Challenge regarding constitutionality of initiative measure</t>
  </si>
  <si>
    <t>166 P.3d 708</t>
  </si>
  <si>
    <t>Madison v. State</t>
  </si>
  <si>
    <t>Challenge to Washington's disenfranchisement scheme as violating the privileges and immunities clause</t>
  </si>
  <si>
    <t>163 P.3d 757</t>
  </si>
  <si>
    <t>Lehto v. Sequoia Voting Sys., Inc.</t>
  </si>
  <si>
    <t xml:space="preserve">Review of trial court descision dismissing voters' action against county and voting machine manufacturer </t>
  </si>
  <si>
    <t>2007 Wash. App. LEXIS 1603</t>
  </si>
  <si>
    <t>Smith v. Brito</t>
  </si>
  <si>
    <t>Review of election of candidate for town council</t>
  </si>
  <si>
    <t>S. Ct. of WY</t>
  </si>
  <si>
    <t>173 P.3d 351</t>
  </si>
  <si>
    <t>Guam Election Comm'n v. Responsible Choices For All Adults Coalition</t>
  </si>
  <si>
    <t>Challenge to Guam Election Commission's processing of initiative</t>
  </si>
  <si>
    <t>S. Ct. of Guam</t>
  </si>
  <si>
    <t>2007 Guam LEXIS 25</t>
  </si>
  <si>
    <t>St. Thomas-St. John Board of Elections v. Daniel</t>
  </si>
  <si>
    <t xml:space="preserve">Claim that election ballot was deficient </t>
  </si>
  <si>
    <t>S. Ct. of Virgin Islands</t>
  </si>
  <si>
    <t xml:space="preserve"> 2007 V.I. Supreme LEXIS 1</t>
  </si>
  <si>
    <t>Daniel v. V.I. Joint Boards of Elections</t>
  </si>
  <si>
    <t>Challenge to residency restrictions imposed by election boards</t>
  </si>
  <si>
    <t>Superior Ct. of the VI, Div. of St. Thomas and St. John</t>
  </si>
  <si>
    <t>2007 V.I. LEXIS 16</t>
  </si>
  <si>
    <t>Samuel v. V.I. Joint Bd. of Election</t>
  </si>
  <si>
    <t xml:space="preserve"> election contest </t>
  </si>
  <si>
    <t>USDC VI</t>
  </si>
  <si>
    <t>2013 U.S. Dist. LEXIS 3689</t>
  </si>
  <si>
    <t>Sibley v. Alexander</t>
  </si>
  <si>
    <t>election eligibility</t>
  </si>
  <si>
    <t>DDC</t>
  </si>
  <si>
    <t>916 F.Supp.2d 58</t>
  </si>
  <si>
    <t>Davis v. Guam</t>
  </si>
  <si>
    <t>voter elibigility</t>
  </si>
  <si>
    <t>DC Guam</t>
  </si>
  <si>
    <t>2013 US Lexis 4218</t>
  </si>
  <si>
    <t>Matter of Amedore v. Peterson</t>
  </si>
  <si>
    <t>voter eligibility</t>
  </si>
  <si>
    <t>NYAD</t>
  </si>
  <si>
    <t>102 AD 3d 995</t>
  </si>
  <si>
    <t>NOM v. McKee</t>
  </si>
  <si>
    <t>campaign finance</t>
  </si>
  <si>
    <t>D Maine</t>
  </si>
  <si>
    <t>42 F. Supp. 2d 225</t>
  </si>
  <si>
    <t>Nelson v. Geake</t>
  </si>
  <si>
    <t>candidate on ballot</t>
  </si>
  <si>
    <t>Pa Commw.</t>
  </si>
  <si>
    <t>2013 Pa Commonw. Unpub Lexis 49</t>
  </si>
  <si>
    <t>Bldg Indus Ass'n v. City of Santa Rosa</t>
  </si>
  <si>
    <t>annexation</t>
  </si>
  <si>
    <t>Cal. T. App</t>
  </si>
  <si>
    <t>2013 Cal. App Upnub Lexis 338</t>
  </si>
  <si>
    <t>City of kansas v. Chastain</t>
  </si>
  <si>
    <t xml:space="preserve">initiative </t>
  </si>
  <si>
    <t>Mo. Ct. App.</t>
  </si>
  <si>
    <t>2013 Mo. App. Lexis 66</t>
  </si>
  <si>
    <t>Hanlin v. Sugtuck Twp.</t>
  </si>
  <si>
    <t xml:space="preserve">quo warranto </t>
  </si>
  <si>
    <t>MI Ct. App.</t>
  </si>
  <si>
    <t>299 Mich App. 233</t>
  </si>
  <si>
    <t>PG Publ. Co. v. Aicle</t>
  </si>
  <si>
    <t>access to polls newspaper</t>
  </si>
  <si>
    <t>3rd Cir</t>
  </si>
  <si>
    <t>705 F.3d 91</t>
  </si>
  <si>
    <t>Gordon v. Phila. County Exec Comm.</t>
  </si>
  <si>
    <t xml:space="preserve">voter standing </t>
  </si>
  <si>
    <t>Pa. Ct common pleas</t>
  </si>
  <si>
    <t>213 Phila. Ct. Com. Pl. Lexis 22</t>
  </si>
  <si>
    <t>Morgan v. Sisters Sch. District # 6</t>
  </si>
  <si>
    <t>voter standing</t>
  </si>
  <si>
    <t>Oregon SC</t>
  </si>
  <si>
    <t>353 Ore. 189</t>
  </si>
  <si>
    <t>Quality Educ.&amp; Jobs v. Bennett</t>
  </si>
  <si>
    <t>AZ SC</t>
  </si>
  <si>
    <t>231 Ariz 206</t>
  </si>
  <si>
    <t xml:space="preserve">Stay the Course W. Va. V. Tennant </t>
  </si>
  <si>
    <t>DC W Va</t>
  </si>
  <si>
    <t>2103 U.S. Dist. lexis 6998</t>
  </si>
  <si>
    <t>Tobin v. Rea</t>
  </si>
  <si>
    <t>initiative</t>
  </si>
  <si>
    <t>AZ Sct</t>
  </si>
  <si>
    <t>231 Ariz 189</t>
  </si>
  <si>
    <t xml:space="preserve">Ctr for Individual Freedom v. Tennant </t>
  </si>
  <si>
    <t>4th Cir</t>
  </si>
  <si>
    <t>706 F.3d 270</t>
  </si>
  <si>
    <t>Lewis v. White Mt. Apache Tribe</t>
  </si>
  <si>
    <t xml:space="preserve">tribal election </t>
  </si>
  <si>
    <t>DC. AZ</t>
  </si>
  <si>
    <t>2013 U.S. Dist. Lexis 18709</t>
  </si>
  <si>
    <t>Mich Military Moms v. Vanhooser</t>
  </si>
  <si>
    <t>validity of election</t>
  </si>
  <si>
    <t>MI Ct. App</t>
  </si>
  <si>
    <t>2013 Mich. App. Lexis 124</t>
  </si>
  <si>
    <t>McMullen v. Comm for Justice and Fairness</t>
  </si>
  <si>
    <t>Vt. Ct.</t>
  </si>
  <si>
    <t>2013 Vt. Super Lexis 2</t>
  </si>
  <si>
    <t>candidate elbibilty</t>
  </si>
  <si>
    <t>La SC</t>
  </si>
  <si>
    <t>2012-1145</t>
  </si>
  <si>
    <t>Educ. Initative PAC v. Comm. To Protect Nev Jobs</t>
  </si>
  <si>
    <t>initative</t>
  </si>
  <si>
    <t>Nev SC</t>
  </si>
  <si>
    <t>293 P.3d 874</t>
  </si>
  <si>
    <t>Jones v. McGuffage</t>
  </si>
  <si>
    <t>DC N. ILL</t>
  </si>
  <si>
    <t>921 F.Supp.2d 888</t>
  </si>
  <si>
    <t>Maxfield v. State</t>
  </si>
  <si>
    <t>candidate elgibility</t>
  </si>
  <si>
    <t>Wy SC</t>
  </si>
  <si>
    <t>2013 Wy 14</t>
  </si>
  <si>
    <t>Garza v. Solis</t>
  </si>
  <si>
    <t>school board election</t>
  </si>
  <si>
    <t>Tx. Ct. App.</t>
  </si>
  <si>
    <t>2013 Tex. App. Lexis 1133</t>
  </si>
  <si>
    <t>Raymond v. Fenumaiai</t>
  </si>
  <si>
    <t>petitioner eligibility</t>
  </si>
  <si>
    <t>D Ct. Alaska</t>
  </si>
  <si>
    <t>2013 U.S. Dist. lexis 19144</t>
  </si>
  <si>
    <t>SEIU v Husted</t>
  </si>
  <si>
    <t>provisional ballots</t>
  </si>
  <si>
    <t>6th Cir.</t>
  </si>
  <si>
    <t>515 Fed. Appx. 539</t>
  </si>
  <si>
    <t>Lodge No. 5 v. City of Philadelphia</t>
  </si>
  <si>
    <t>payroll deduction</t>
  </si>
  <si>
    <t>D Ct. E Pa.</t>
  </si>
  <si>
    <t>2013 U.S. Dist Lexis 23984</t>
  </si>
  <si>
    <t>Prutch v. Town of Quartsite</t>
  </si>
  <si>
    <t>contest</t>
  </si>
  <si>
    <t>Az Ct. app</t>
  </si>
  <si>
    <t>231 Ariz. 431</t>
  </si>
  <si>
    <t>Riemers. V Jaeger</t>
  </si>
  <si>
    <t>candidate elibibility</t>
  </si>
  <si>
    <t>ND SC</t>
  </si>
  <si>
    <t>2013 ND 30</t>
  </si>
  <si>
    <t>Sandoval v. Navajo Election Admin</t>
  </si>
  <si>
    <t>Navajo SC</t>
  </si>
  <si>
    <t>2013 Navajo Supp. Lexis 4</t>
  </si>
  <si>
    <t>Riddle v. Hickenlooper</t>
  </si>
  <si>
    <t>DC Colorado</t>
  </si>
  <si>
    <t>927 F. Supp. 2d 1092</t>
  </si>
  <si>
    <t>Bee's Auto v. City of Clermont</t>
  </si>
  <si>
    <t>political signs</t>
  </si>
  <si>
    <t>DC Middle Fl.</t>
  </si>
  <si>
    <t>927 F. Supp. 3d 1318</t>
  </si>
  <si>
    <t>NC Constittuion party v. Bartlett</t>
  </si>
  <si>
    <t>ballot access</t>
  </si>
  <si>
    <t>DC WD NC</t>
  </si>
  <si>
    <t>2013 US Dist LEXIS 28394</t>
  </si>
  <si>
    <t>Cox v. N. Putnam Cnty Sch. Corp.</t>
  </si>
  <si>
    <t>DC SD Indiana</t>
  </si>
  <si>
    <t>2013 US Lexis 30837</t>
  </si>
  <si>
    <t>Libertarian Party of LA County v. Bowen</t>
  </si>
  <si>
    <t>balllot access</t>
  </si>
  <si>
    <t>9th Cir.</t>
  </si>
  <si>
    <t>709 F.3d 867</t>
  </si>
  <si>
    <t>Minn. Majority v. Mansky, 708 F.3d 1051</t>
  </si>
  <si>
    <t>political insignia</t>
  </si>
  <si>
    <t>8th Cir.</t>
  </si>
  <si>
    <t>708 F.3d 1041</t>
  </si>
  <si>
    <t>Vuillet v. Oregon</t>
  </si>
  <si>
    <t>qualifications for candidate</t>
  </si>
  <si>
    <t>DC Oregon</t>
  </si>
  <si>
    <t>2013 U.S. Dist. Lexis 55979</t>
  </si>
  <si>
    <t>Samuel v. VI Joint Bd of Elections</t>
  </si>
  <si>
    <t>primary process</t>
  </si>
  <si>
    <t>DC VI</t>
  </si>
  <si>
    <t>2013 U.S. Dist. Lexis 31538</t>
  </si>
  <si>
    <t>Constitution Party v. Aichele</t>
  </si>
  <si>
    <t>DC ED PA</t>
  </si>
  <si>
    <t>2013 U.S. Dist. LEXIS 32027</t>
  </si>
  <si>
    <t>DC Cir</t>
  </si>
  <si>
    <t>2013 US App Lexis 4856</t>
  </si>
  <si>
    <t>Porch-Clark v. Engelhart</t>
  </si>
  <si>
    <t>election contest</t>
  </si>
  <si>
    <t>DC ND Ill</t>
  </si>
  <si>
    <t>930 F. Supp. 2d 928</t>
  </si>
  <si>
    <t xml:space="preserve">student election </t>
  </si>
  <si>
    <t>DC ED NY</t>
  </si>
  <si>
    <t>2013 U.S. Dist Lexis 37134</t>
  </si>
  <si>
    <t>Sandufur v. Cunningham Twp. Officers Electoral Bd</t>
  </si>
  <si>
    <t>nomination petittion</t>
  </si>
  <si>
    <t>Ill. App.</t>
  </si>
  <si>
    <t>2013 Il App 4th 130127</t>
  </si>
  <si>
    <t>Cook v. Bd. of Registrars</t>
  </si>
  <si>
    <t>voter residency</t>
  </si>
  <si>
    <t>Ga App</t>
  </si>
  <si>
    <t>329 Ga App 447</t>
  </si>
  <si>
    <t>Libertarian Nat'l Comm. V. FEC</t>
  </si>
  <si>
    <t>DC DC</t>
  </si>
  <si>
    <t>930 F. Spp. 2d 154</t>
  </si>
  <si>
    <t>referendum petition</t>
  </si>
  <si>
    <t>Cal. App</t>
  </si>
  <si>
    <t>2013 Cal. App. Unpub. Lexis 1955</t>
  </si>
  <si>
    <t>United States v. Whittemore</t>
  </si>
  <si>
    <t>criminal campaign finance</t>
  </si>
  <si>
    <t>DC Nev.</t>
  </si>
  <si>
    <t>2013 U.S. Dist Lexis 37911</t>
  </si>
  <si>
    <t>Az Libertarian Party v. Bennett</t>
  </si>
  <si>
    <t xml:space="preserve">party registration </t>
  </si>
  <si>
    <t>DC Az</t>
  </si>
  <si>
    <t>2013 US Disst Lexis 37772</t>
  </si>
  <si>
    <t>Green Party of Ga. V. Ga</t>
  </si>
  <si>
    <t>DC ND Ga</t>
  </si>
  <si>
    <t>2013 US Dist Lexis 38887</t>
  </si>
  <si>
    <t>Pathania v. Metro Museum of Art</t>
  </si>
  <si>
    <t xml:space="preserve">union election </t>
  </si>
  <si>
    <t>2013 US Dist Lexis 39580</t>
  </si>
  <si>
    <t>In re Schumacher</t>
  </si>
  <si>
    <t>candidate eligibility</t>
  </si>
  <si>
    <t>PA ct common please</t>
  </si>
  <si>
    <t>2013 Pa Dist &amp; Cnty Dec. Lexis 270</t>
  </si>
  <si>
    <t>Corner v. Harris</t>
  </si>
  <si>
    <t>7th Cir.</t>
  </si>
  <si>
    <t>519 Fed. Appx 942</t>
  </si>
  <si>
    <t>Coyne v. Edwards</t>
  </si>
  <si>
    <t>candidate challenge</t>
  </si>
  <si>
    <t>Mo SC</t>
  </si>
  <si>
    <t>395 SW3d 509</t>
  </si>
  <si>
    <t>Thompson v. Kanawha County Comm'n</t>
  </si>
  <si>
    <t>DC W. Va.</t>
  </si>
  <si>
    <t>2013 US Dis Lexis 41043</t>
  </si>
  <si>
    <t>Magriz-Marrero v. Union de Tronquistas de puerto Rico</t>
  </si>
  <si>
    <t>union election</t>
  </si>
  <si>
    <t>DC PR</t>
  </si>
  <si>
    <t>933 F. Supp. 2d 234</t>
  </si>
  <si>
    <t>Zurek v. Franklin Park Offices Electoral Bd</t>
  </si>
  <si>
    <t>Ill App</t>
  </si>
  <si>
    <t>2013 Ill App 1st 130406-U</t>
  </si>
  <si>
    <t>In re Recall of Bolt</t>
  </si>
  <si>
    <t>recall election</t>
  </si>
  <si>
    <t>WA SC</t>
  </si>
  <si>
    <t>177 Wn.2d 168</t>
  </si>
  <si>
    <t>Judd v. Martin</t>
  </si>
  <si>
    <t>AR SC</t>
  </si>
  <si>
    <t>2013 Ark 136</t>
  </si>
  <si>
    <t>Independence Institute v. Gessler</t>
  </si>
  <si>
    <t>DC Colo</t>
  </si>
  <si>
    <t>936 F. Sup. 2d 1256</t>
  </si>
  <si>
    <t>NC Right to Life PAC v. Leake</t>
  </si>
  <si>
    <t>DC ED NC</t>
  </si>
  <si>
    <t>939 F. Supp. 2d 526</t>
  </si>
  <si>
    <t>Trudell v. State</t>
  </si>
  <si>
    <t>sore loser law</t>
  </si>
  <si>
    <t>Vt SC</t>
  </si>
  <si>
    <t>2013 VT 18</t>
  </si>
  <si>
    <t>Brennan v. Solis</t>
  </si>
  <si>
    <t>934 F. Spp. 2d 297</t>
  </si>
  <si>
    <t>Lenehan v. Twp. Offices Electoral Board of Schaumburg</t>
  </si>
  <si>
    <t>Illl App</t>
  </si>
  <si>
    <t>2013 Ill App 1st 130619</t>
  </si>
  <si>
    <t>Sjordal v. Mun Officers Electoral Bd of Naperville</t>
  </si>
  <si>
    <t>referendum</t>
  </si>
  <si>
    <t>2013 Ill App 2d 130189-U</t>
  </si>
  <si>
    <t>Lab Corp. of Am Holdings v. NLRB</t>
  </si>
  <si>
    <t>942 F. Supp. 2d 1</t>
  </si>
  <si>
    <t>DC SDNY</t>
  </si>
  <si>
    <t>2013 US Dist Lexis 49083</t>
  </si>
  <si>
    <t>Ala. Leg Black Caucus v. Alabama</t>
  </si>
  <si>
    <t>redistricting</t>
  </si>
  <si>
    <t>DC Middle Ala</t>
  </si>
  <si>
    <t>2013 US Dist Lexis 49354</t>
  </si>
  <si>
    <t>Garcia v. 2011 Leg. reapportionment Commn</t>
  </si>
  <si>
    <t>redisistricting</t>
  </si>
  <si>
    <t>DC ED Pa</t>
  </si>
  <si>
    <t>938 F. Supp. 2d 542</t>
  </si>
  <si>
    <t>Timbisha Shoshone Tribe v. US DOI</t>
  </si>
  <si>
    <t>trial election</t>
  </si>
  <si>
    <t>DC ED CA</t>
  </si>
  <si>
    <t>290 FRD 589</t>
  </si>
  <si>
    <t>Atkinson v. Schelling</t>
  </si>
  <si>
    <t>2013 Il App 2d 130140</t>
  </si>
  <si>
    <t>Casstine v. Zurlo</t>
  </si>
  <si>
    <t>candidate eligibilitiy</t>
  </si>
  <si>
    <t>DC NDNY</t>
  </si>
  <si>
    <t>938 F Supp. 2d 302</t>
  </si>
  <si>
    <t>In re Objection to Ballot Referendum Petition</t>
  </si>
  <si>
    <t>Pa ct</t>
  </si>
  <si>
    <t>2013 Pa Commn Unpub Lexis 921</t>
  </si>
  <si>
    <t>Parker v. Lyons</t>
  </si>
  <si>
    <t>DC CD Ill</t>
  </si>
  <si>
    <t>940 F. Supp. 2d 832</t>
  </si>
  <si>
    <t>Congregation of Hope-Life Noah's Ark Church v. Ramirez</t>
  </si>
  <si>
    <t>church election</t>
  </si>
  <si>
    <t xml:space="preserve">NY sc </t>
  </si>
  <si>
    <t>2013 NY Misc Lexis 1706</t>
  </si>
  <si>
    <t>Abernathy v. Garcia</t>
  </si>
  <si>
    <t>NJ superior ct</t>
  </si>
  <si>
    <t>2013 NJ Sper Unpub Lexis 919</t>
  </si>
  <si>
    <t>NOM v. Walsh</t>
  </si>
  <si>
    <t>2d Cir</t>
  </si>
  <si>
    <t>714 F.3d 682</t>
  </si>
  <si>
    <t>In re Nomination petitions and Papers of Donnnelly</t>
  </si>
  <si>
    <t>Pa commonweatlh</t>
  </si>
  <si>
    <t>2013 Pa Commonw . Unpubl Lexis 920</t>
  </si>
  <si>
    <t>City of Longview v. Wallin</t>
  </si>
  <si>
    <t>initiative power</t>
  </si>
  <si>
    <t>Wash App</t>
  </si>
  <si>
    <t>174 Wn App. 763</t>
  </si>
  <si>
    <t>Libertarian Party v. Johnson</t>
  </si>
  <si>
    <t>party regulation</t>
  </si>
  <si>
    <t>6th Cir</t>
  </si>
  <si>
    <t>714 F.3d 929</t>
  </si>
  <si>
    <t>McDonald v. NYC Campaign Finance Bd</t>
  </si>
  <si>
    <t xml:space="preserve">NY </t>
  </si>
  <si>
    <t>40 Misc 3d 826</t>
  </si>
  <si>
    <t>Van Hollen v. FEC</t>
  </si>
  <si>
    <t>291 FRD 11</t>
  </si>
  <si>
    <t>Raymond v. Howard</t>
  </si>
  <si>
    <t>initative petition</t>
  </si>
  <si>
    <t>US ED CA</t>
  </si>
  <si>
    <t>2013 US Dist Lexis 65406</t>
  </si>
  <si>
    <t>Shelby v. Mun. Officers Electoral Bd for Broadview</t>
  </si>
  <si>
    <t>IL App</t>
  </si>
  <si>
    <t>2013 Il App 1st 130789-U</t>
  </si>
  <si>
    <t>Pa SC</t>
  </si>
  <si>
    <t>620 Pa 373</t>
  </si>
  <si>
    <t>Singh v. LA Checker Cab Coop</t>
  </si>
  <si>
    <t>corporate election</t>
  </si>
  <si>
    <t>CA Ct. App</t>
  </si>
  <si>
    <t>2013 Cal. App. Unpub. Lexis 3295</t>
  </si>
  <si>
    <t>Susan B. Anthony List v. Driehaus</t>
  </si>
  <si>
    <t>election speech</t>
  </si>
  <si>
    <t>525 Fed Appx 415</t>
  </si>
  <si>
    <t>In re Osborn</t>
  </si>
  <si>
    <t>Tx App</t>
  </si>
  <si>
    <t>2013 Tex. App Lexis 5916</t>
  </si>
  <si>
    <t>Marin v. Erie Times</t>
  </si>
  <si>
    <t>candidate defamation</t>
  </si>
  <si>
    <t>525 F3d Appx 74</t>
  </si>
  <si>
    <t>Thornton v. Carthon</t>
  </si>
  <si>
    <t>La Ct App</t>
  </si>
  <si>
    <t>114 So 3d 554</t>
  </si>
  <si>
    <t>Silicon Valley Taxpayer's Ass's v. Garner</t>
  </si>
  <si>
    <t>election timing</t>
  </si>
  <si>
    <t>Ca Ct App</t>
  </si>
  <si>
    <t>216 Cal. App. 4th 402</t>
  </si>
  <si>
    <t>7th Cir</t>
  </si>
  <si>
    <t>716 F.3d 425</t>
  </si>
  <si>
    <t>Rock v. Lankford</t>
  </si>
  <si>
    <t xml:space="preserve">election context </t>
  </si>
  <si>
    <t>2103 WY 61</t>
  </si>
  <si>
    <t>Bears v. Ho-Chunk Nation Election Bd</t>
  </si>
  <si>
    <t>Ho-Chunk nation court</t>
  </si>
  <si>
    <t>2013 Hu Chunk Supreme Lexis 2</t>
  </si>
  <si>
    <t>Sandy Lake Band of Miss cheppewa v. US</t>
  </si>
  <si>
    <t>tribal election</t>
  </si>
  <si>
    <t>8th Cir</t>
  </si>
  <si>
    <t>714 F.3d 1098</t>
  </si>
  <si>
    <t>Ga. NAACP v. Fayette County Bd of Commissioners</t>
  </si>
  <si>
    <t>vra</t>
  </si>
  <si>
    <t>950 F. Supp. 2d 1294</t>
  </si>
  <si>
    <t>Carlson v. Ritchie</t>
  </si>
  <si>
    <t>Minn SC</t>
  </si>
  <si>
    <t>830 NW 2d 887</t>
  </si>
  <si>
    <t>Fla. House of Rep. v. Romo</t>
  </si>
  <si>
    <t>Fl app</t>
  </si>
  <si>
    <t>113 So 3d 117</t>
  </si>
  <si>
    <t>Grinois v. Electoral College</t>
  </si>
  <si>
    <t>electoral college</t>
  </si>
  <si>
    <t>2013 US dist Lexis 73446</t>
  </si>
  <si>
    <t>Nader v. Me Democratic Party</t>
  </si>
  <si>
    <t>petitioning</t>
  </si>
  <si>
    <t>Me SC</t>
  </si>
  <si>
    <t>2013 Me 51</t>
  </si>
  <si>
    <t>Watson v Electoral Bd</t>
  </si>
  <si>
    <t>Il App</t>
  </si>
  <si>
    <t>2013 Il App 3d 130142</t>
  </si>
  <si>
    <t>Libertarian Party of Va v. Judd</t>
  </si>
  <si>
    <t>718 F.3d 308</t>
  </si>
  <si>
    <t>Catholic Leadership Coalition of Tex v. Reisman</t>
  </si>
  <si>
    <t>DC W Tex</t>
  </si>
  <si>
    <t>2013 U.S. Dist Lexis 76384</t>
  </si>
  <si>
    <t>LWV v. Walker</t>
  </si>
  <si>
    <t>voter id</t>
  </si>
  <si>
    <t>Wis App</t>
  </si>
  <si>
    <t>2013 Wi App. 77</t>
  </si>
  <si>
    <t>Carlson v. ritchie</t>
  </si>
  <si>
    <t>voter email addresses</t>
  </si>
  <si>
    <t>DC Minn</t>
  </si>
  <si>
    <t>960 F Supp 2d 943</t>
  </si>
  <si>
    <t>717 F.3d 1007</t>
  </si>
  <si>
    <t>Meade v. Williamson</t>
  </si>
  <si>
    <t>Ga SC</t>
  </si>
  <si>
    <t>293 Ga 142</t>
  </si>
  <si>
    <t>Wilson v. Mun. Officers Electoral Bd for Calumet City</t>
  </si>
  <si>
    <t>petition signatures</t>
  </si>
  <si>
    <t>2013 Il App 1st 130957</t>
  </si>
  <si>
    <t>Throndson v. Rochester Post Bulletin</t>
  </si>
  <si>
    <t>Minn App</t>
  </si>
  <si>
    <t>2013 Minn app Unpub Lexis 525</t>
  </si>
  <si>
    <t>Nat'l Union of Healthcare Workers v. Kaiser</t>
  </si>
  <si>
    <t>DC ND CA</t>
  </si>
  <si>
    <t>2013 US Dist. Lexis 82866</t>
  </si>
  <si>
    <t>SC Pub Int. Foun. V. SC Tanp. Infrastructure Bank</t>
  </si>
  <si>
    <t>SC SC</t>
  </si>
  <si>
    <t>403 SC 640</t>
  </si>
  <si>
    <t>Iowa Right to Life v. Tooker</t>
  </si>
  <si>
    <t>717 F.3d 576</t>
  </si>
  <si>
    <t>Lavin v. Husted</t>
  </si>
  <si>
    <t>DC ND OH</t>
  </si>
  <si>
    <t>2013 US Dist. Lexis 83320</t>
  </si>
  <si>
    <t>Matter of Max v. Ward</t>
  </si>
  <si>
    <t>NY App div</t>
  </si>
  <si>
    <t>107 AD 3d 1597</t>
  </si>
  <si>
    <t>Molina v. County of Orange</t>
  </si>
  <si>
    <t>election admin</t>
  </si>
  <si>
    <t>2013 US Dist Lexis 84037</t>
  </si>
  <si>
    <t>Worley v. Cruz-Bustillo</t>
  </si>
  <si>
    <t>11th cir</t>
  </si>
  <si>
    <t>717 F.3d 1238</t>
  </si>
  <si>
    <t>Arizona v. Inter Tribal Council</t>
  </si>
  <si>
    <t>election administration</t>
  </si>
  <si>
    <t>133 SCt 2247</t>
  </si>
  <si>
    <t>DC MD Tenn</t>
  </si>
  <si>
    <t>953 F. Supp. 2d 816</t>
  </si>
  <si>
    <t>Barrow v. City of Detroit Election Commission</t>
  </si>
  <si>
    <t>candidate qualifications</t>
  </si>
  <si>
    <t>Mich App</t>
  </si>
  <si>
    <t>301 Mich App 404</t>
  </si>
  <si>
    <t>Dekom v. NY</t>
  </si>
  <si>
    <t>DC EDNY</t>
  </si>
  <si>
    <t>2013 US Dist Lexis 85360</t>
  </si>
  <si>
    <t>O'Connor v. City of Phil. Bd of Ethics</t>
  </si>
  <si>
    <t>Pa commonwealth ct</t>
  </si>
  <si>
    <t>71 A3d 407</t>
  </si>
  <si>
    <t>Credico v. NY St Bd of Elections</t>
  </si>
  <si>
    <t>2013 US Dist. Lexis 109737</t>
  </si>
  <si>
    <t>St. Germain v. US DOI</t>
  </si>
  <si>
    <t>DC WD Wash</t>
  </si>
  <si>
    <t>2013 U.S. Dist. Lexis 88199</t>
  </si>
  <si>
    <t>Grillo v. Christie</t>
  </si>
  <si>
    <t>election context</t>
  </si>
  <si>
    <t>NJ SC</t>
  </si>
  <si>
    <t>214 NJ 113</t>
  </si>
  <si>
    <t>Iwachiw v. NYC Bd of Elections</t>
  </si>
  <si>
    <t>2013 US Dis Lexis 87125</t>
  </si>
  <si>
    <t>Matter of Brodsky v. NYC Camp Fin Bd</t>
  </si>
  <si>
    <t>NY App</t>
  </si>
  <si>
    <t>107 AD 3d 544</t>
  </si>
  <si>
    <t>Sanders Coutny Rep Cen. Comm v. Fox</t>
  </si>
  <si>
    <t>9th Cir</t>
  </si>
  <si>
    <t>717 F.3d 1090</t>
  </si>
  <si>
    <t>La v. Richard</t>
  </si>
  <si>
    <t>right to vote</t>
  </si>
  <si>
    <t>La</t>
  </si>
  <si>
    <t>2013 LA Dist Lexis 2</t>
  </si>
  <si>
    <t>Free Speech v. FEC</t>
  </si>
  <si>
    <t>10th Cir</t>
  </si>
  <si>
    <t>720 F.3d 788</t>
  </si>
  <si>
    <t>133 S Ct 2612</t>
  </si>
  <si>
    <t>Krummen v. City of North College Hill</t>
  </si>
  <si>
    <t>candidate elbibility</t>
  </si>
  <si>
    <t>DC SD Ohio</t>
  </si>
  <si>
    <t>2013 US Dist Lexis 89689</t>
  </si>
  <si>
    <t>Rancho Heights Rd. Maint. Comm v. Taufer</t>
  </si>
  <si>
    <t>property election</t>
  </si>
  <si>
    <t>2013 Cap App Unpub Lexis 4460</t>
  </si>
  <si>
    <t>Wittenberg v. Beachwalk Homeowner's Association</t>
  </si>
  <si>
    <t>homeowner election</t>
  </si>
  <si>
    <t>217 Cal.App4th 654</t>
  </si>
  <si>
    <t>Brown v. Kentucky</t>
  </si>
  <si>
    <t>DC ED Ky</t>
  </si>
  <si>
    <t>2013 US Dist Lexis 90401</t>
  </si>
  <si>
    <t>Masjid Omar v. Salim</t>
  </si>
  <si>
    <t>mosque election</t>
  </si>
  <si>
    <t>Oh App</t>
  </si>
  <si>
    <t>2013 Ohio 2746</t>
  </si>
  <si>
    <t>722 F.3d 1110</t>
  </si>
  <si>
    <t>Cline v. Hancock County Comm'n</t>
  </si>
  <si>
    <t>levy</t>
  </si>
  <si>
    <t>W Va SC appeals</t>
  </si>
  <si>
    <t>2013 W Va Lexis 834</t>
  </si>
  <si>
    <t>Stone v. Bd of Election Commissioners</t>
  </si>
  <si>
    <t>955 F. Supp. 2d 886</t>
  </si>
  <si>
    <t>Couery v. Brown</t>
  </si>
  <si>
    <t>petition circulation</t>
  </si>
  <si>
    <t>Ore App</t>
  </si>
  <si>
    <t>257 Ore App. 434</t>
  </si>
  <si>
    <t>Roeff v. Byram</t>
  </si>
  <si>
    <t>NJ App</t>
  </si>
  <si>
    <t>432 NJ Super 8</t>
  </si>
  <si>
    <t>Townley v. Miller</t>
  </si>
  <si>
    <t>ballot format</t>
  </si>
  <si>
    <t>722 F.3d 1128</t>
  </si>
  <si>
    <t>Fla House of Rep v. LWV</t>
  </si>
  <si>
    <t>Fl SC</t>
  </si>
  <si>
    <t>118 So 3d 198</t>
  </si>
  <si>
    <t>DC Haw</t>
  </si>
  <si>
    <t>960 F. Supp. 2d 1074</t>
  </si>
  <si>
    <t>Wilcoxon v. City of Detroit Election Comm'n</t>
  </si>
  <si>
    <t>MichApp</t>
  </si>
  <si>
    <t>301 Mich App 619</t>
  </si>
  <si>
    <t>United States v. Adams</t>
  </si>
  <si>
    <t>vote buying</t>
  </si>
  <si>
    <t>722 F.3d 788</t>
  </si>
  <si>
    <t>Slane v. Town of Fairfield</t>
  </si>
  <si>
    <t>Conn sup ct</t>
  </si>
  <si>
    <t>2013 Conn Super Lexis 1629</t>
  </si>
  <si>
    <t>Kilgore v Lumbard</t>
  </si>
  <si>
    <t>Iowa App</t>
  </si>
  <si>
    <t>838 NW 2d 681</t>
  </si>
  <si>
    <t>Rich v. Bd of Mgers</t>
  </si>
  <si>
    <t>condo election</t>
  </si>
  <si>
    <t>40 Misc 3d 1221(a)</t>
  </si>
  <si>
    <t>Mah v. County Comm'rs</t>
  </si>
  <si>
    <t>DC Ks</t>
  </si>
  <si>
    <t>2013 US Dist Lexis 107804</t>
  </si>
  <si>
    <t>In re Reyes-Pena</t>
  </si>
  <si>
    <t>DC CD IL</t>
  </si>
  <si>
    <t>959 F Supp. 2d 1133</t>
  </si>
  <si>
    <t>In re Rodriguez</t>
  </si>
  <si>
    <t>409 SW 3d 178</t>
  </si>
  <si>
    <t>Rodriguez v. Harris County</t>
  </si>
  <si>
    <t>DC S Tx</t>
  </si>
  <si>
    <t>964 F. Supp. 2d 686</t>
  </si>
  <si>
    <t>720 F.3d 1029</t>
  </si>
  <si>
    <t>Nader v. FEC</t>
  </si>
  <si>
    <t>725 F.3d 226</t>
  </si>
  <si>
    <t>Matter of Hayon v. Carrion</t>
  </si>
  <si>
    <t>41 Misc. 3d 356</t>
  </si>
  <si>
    <t>Matter of Rotanelli v. Westchester Bd of Elections</t>
  </si>
  <si>
    <t>NY</t>
  </si>
  <si>
    <t>41 Misc 3d 254</t>
  </si>
  <si>
    <t>Matter of Balberg v. Bd of Elections</t>
  </si>
  <si>
    <t>petitions</t>
  </si>
  <si>
    <t>40 Misc 3d 1232(A)</t>
  </si>
  <si>
    <t>Matter of Mobley v. Cioffee</t>
  </si>
  <si>
    <t>40 Misc 3d 1232 a</t>
  </si>
  <si>
    <t>Mission Springs Water Dist. v. Verjil</t>
  </si>
  <si>
    <t>initiatives</t>
  </si>
  <si>
    <t>Cal App</t>
  </si>
  <si>
    <t>218 Cal. App. 4th 892</t>
  </si>
  <si>
    <t>Tiraco v. NY St. Bd of Elections</t>
  </si>
  <si>
    <t>963 F. Supp. 2d 184</t>
  </si>
  <si>
    <t>Matter of Gangemi v. Bd of Elections</t>
  </si>
  <si>
    <t>Matter of Eaton v. Rosenberg</t>
  </si>
  <si>
    <t>40 Mis 3d 1225a</t>
  </si>
  <si>
    <t>Matter of D'Ambro v. Schirillo</t>
  </si>
  <si>
    <t>2013 NY Misc Lexis 3738</t>
  </si>
  <si>
    <t>Matter of Rosenberg v. Lindsay</t>
  </si>
  <si>
    <t>2013 NY Misc Lexis 3736</t>
  </si>
  <si>
    <t>Matter of Dadey v. Hunter</t>
  </si>
  <si>
    <t>40 Misc 3d 1236(A)</t>
  </si>
  <si>
    <t>Matter of Fall v. Luthmann</t>
  </si>
  <si>
    <t>109 AD 3d 540</t>
  </si>
  <si>
    <t>Matter of Bankowski v. Green</t>
  </si>
  <si>
    <t>109 A3d 690</t>
  </si>
  <si>
    <t>Matter of Mannarino v. Goodbee</t>
  </si>
  <si>
    <t>109 AD 3d 683</t>
  </si>
  <si>
    <t>Matter of NY St Comm. Of the Independence Party v. Mohr</t>
  </si>
  <si>
    <t>109 A.D. 3d 692</t>
  </si>
  <si>
    <t>Matter of Roberts v. Work</t>
  </si>
  <si>
    <t>109 AD 3d 681</t>
  </si>
  <si>
    <t>LWV v. Wolf</t>
  </si>
  <si>
    <t>965 F. Supp. 2d 1007</t>
  </si>
  <si>
    <t>Matter of Kuts</t>
  </si>
  <si>
    <t>2013 NY Misc Lexis 4697</t>
  </si>
  <si>
    <t>Abrahamson v. City of Le Sueur</t>
  </si>
  <si>
    <t>requirement to hold election</t>
  </si>
  <si>
    <t>2013 Minn. App. Unpub Lexis 779</t>
  </si>
  <si>
    <t>Conway v. FEC</t>
  </si>
  <si>
    <t>DC WD Ky</t>
  </si>
  <si>
    <t>966 F. Supp. 2d 748</t>
  </si>
  <si>
    <t>Dept of Tex v. Tex Lottery Commission</t>
  </si>
  <si>
    <t>gov't political advocacy</t>
  </si>
  <si>
    <t>5th Cir</t>
  </si>
  <si>
    <t>727 F.3d 415</t>
  </si>
  <si>
    <t>Rieck v. Erie County Repub Comm.</t>
  </si>
  <si>
    <t>Pa commonw</t>
  </si>
  <si>
    <t>2013 Pa Commonw. Unpub Lexis 644</t>
  </si>
  <si>
    <t>Matter of Friends of Clyde Vanel v. NYC Camp Fin Bd</t>
  </si>
  <si>
    <t>40 Mis 3d 1238a</t>
  </si>
  <si>
    <t>Juan v. Smith</t>
  </si>
  <si>
    <t>CA vra</t>
  </si>
  <si>
    <t>CA</t>
  </si>
  <si>
    <t>2013 Cal. Super Lexis 463</t>
  </si>
  <si>
    <t>Diamondstein v. Am Postal Worker's Union</t>
  </si>
  <si>
    <t>964 F Supp 2d 37</t>
  </si>
  <si>
    <t>Burr v. City of Orem</t>
  </si>
  <si>
    <t>ballot title</t>
  </si>
  <si>
    <t>Utah</t>
  </si>
  <si>
    <t>2013 UT 57</t>
  </si>
  <si>
    <t>Beardsley v. Ferris</t>
  </si>
  <si>
    <t>40 Misc 3d 1236a</t>
  </si>
  <si>
    <t>Stein v. Bennett</t>
  </si>
  <si>
    <t>2013 US Dist Lexis 126667</t>
  </si>
  <si>
    <t>Anderson v. State</t>
  </si>
  <si>
    <t>ballot acccess</t>
  </si>
  <si>
    <t>2013 VT 73</t>
  </si>
  <si>
    <t>Perry v. Texas</t>
  </si>
  <si>
    <t>DC WD Tx</t>
  </si>
  <si>
    <t>970 F. Supp. Wd 593</t>
  </si>
  <si>
    <t>State ex rel Coughlin v. Summt Cy Bd of Elections</t>
  </si>
  <si>
    <t>Oh SC</t>
  </si>
  <si>
    <t>136 Ohio St 3d 371</t>
  </si>
  <si>
    <t>State ex rel Yeagar v. Richland Cty Bd of Elections</t>
  </si>
  <si>
    <t>OH SC</t>
  </si>
  <si>
    <t>136 Oh St 3d 327</t>
  </si>
  <si>
    <t>Callahan v. City of S. Portland</t>
  </si>
  <si>
    <t>2013 ME 78</t>
  </si>
  <si>
    <t>Roudez v. Covington</t>
  </si>
  <si>
    <t>2013 Il App 3d 120963 U</t>
  </si>
  <si>
    <t>Begin v. Ritchie</t>
  </si>
  <si>
    <t>836 NW 2d 545</t>
  </si>
  <si>
    <t>Coast Candiates PAC v. Ohio Election Cmm'n</t>
  </si>
  <si>
    <t>campaign speech</t>
  </si>
  <si>
    <t>543 Fed Appx 490</t>
  </si>
  <si>
    <t xml:space="preserve">In re contest of Nov. 6 2013 </t>
  </si>
  <si>
    <t>NJ</t>
  </si>
  <si>
    <t>2013 NJ Super Unpub Lexis 2250</t>
  </si>
  <si>
    <t>DC SD OH</t>
  </si>
  <si>
    <t>2013 US Dist Lexis 129777</t>
  </si>
  <si>
    <t>Mulhullond v. Marion County Election Bd</t>
  </si>
  <si>
    <t>candidate regulation</t>
  </si>
  <si>
    <t>DC SD Ind</t>
  </si>
  <si>
    <t>2013 US Dist Lexis 130398</t>
  </si>
  <si>
    <t>Matter of Hardwick v. Ward</t>
  </si>
  <si>
    <t>109 AD 3d 1223</t>
  </si>
  <si>
    <t>Gusciora v. Christie</t>
  </si>
  <si>
    <t>NJ superior</t>
  </si>
  <si>
    <t>2013 NJ super Unpub Lexis 2278</t>
  </si>
  <si>
    <t>Nat'l Assn for Gun Rights v. Murry</t>
  </si>
  <si>
    <t>DC Mont</t>
  </si>
  <si>
    <t>969 F. Supp. 2d 1262</t>
  </si>
  <si>
    <t>DeLay v. State</t>
  </si>
  <si>
    <t>Tex App</t>
  </si>
  <si>
    <t>410 SW 3d 902</t>
  </si>
  <si>
    <t>Friars Village Homeowners Assn v. Hansing</t>
  </si>
  <si>
    <t>Ca App</t>
  </si>
  <si>
    <t>220 Cal App 4th 405</t>
  </si>
  <si>
    <t>Let Miami Beach Decide v. City of Miami</t>
  </si>
  <si>
    <t>ballot langguage</t>
  </si>
  <si>
    <t>Fl App</t>
  </si>
  <si>
    <t>120 So 3d 1282</t>
  </si>
  <si>
    <t>Futia v. Westchester Cty Bd of Elections</t>
  </si>
  <si>
    <t>109 AD 3d 958</t>
  </si>
  <si>
    <t>Matter of Shimer v. Onondaga Cty Bd of Elections</t>
  </si>
  <si>
    <t>41 Misc 3d 1206a</t>
  </si>
  <si>
    <t>541 Fed Appx 824</t>
  </si>
  <si>
    <t>Town of La Plata v. Flson-Rosewick LLC</t>
  </si>
  <si>
    <t>Md App</t>
  </si>
  <si>
    <t>434 Md 496</t>
  </si>
  <si>
    <t>Hispanic Leadership Fund v. Walsh</t>
  </si>
  <si>
    <t>2013 US Dist Lexis 138167</t>
  </si>
  <si>
    <t>Laurey v. Siglin</t>
  </si>
  <si>
    <t>41 Misc 3d 1228a</t>
  </si>
  <si>
    <t>Noble v. Husted</t>
  </si>
  <si>
    <t>2013 US Dist Lexis 154987</t>
  </si>
  <si>
    <t>Republican Governor's Association v. Bell</t>
  </si>
  <si>
    <t>421 SW 3d 42</t>
  </si>
  <si>
    <t>St Bd of Elections v. Snyder</t>
  </si>
  <si>
    <t>435 Md 30</t>
  </si>
  <si>
    <t>campaign Finance</t>
  </si>
  <si>
    <t>2013 Vt 87</t>
  </si>
  <si>
    <t>Combat Veterans for Congress PAC v. FEC</t>
  </si>
  <si>
    <t>983 F Supp. 2d 1</t>
  </si>
  <si>
    <t>Davis v. City of Country Club Hills</t>
  </si>
  <si>
    <t>2013 IL App 1st 123634</t>
  </si>
  <si>
    <t>Galassini v. Town of Fountain Hills</t>
  </si>
  <si>
    <t>DC AZ</t>
  </si>
  <si>
    <t>2013 US Dist Lexis 142122</t>
  </si>
  <si>
    <t>Hall v. La.</t>
  </si>
  <si>
    <t>judicial elecitions</t>
  </si>
  <si>
    <t>DC MD La</t>
  </si>
  <si>
    <t>974 F. Supp. 2d 978</t>
  </si>
  <si>
    <t>Hunter v. Hamilton Cty Bd of Elections</t>
  </si>
  <si>
    <t>2013 US Dist. Lexis 141297</t>
  </si>
  <si>
    <t>DC ND Miss</t>
  </si>
  <si>
    <t>2013 US Dist. Lexis 140666</t>
  </si>
  <si>
    <t>Gonsalves v. NY St. Bd of Elections</t>
  </si>
  <si>
    <t>974 F.Supp.2d 191</t>
  </si>
  <si>
    <t>Voting for Am. v. Steen</t>
  </si>
  <si>
    <t>5th Cir.</t>
  </si>
  <si>
    <t>732 F.3d 382</t>
  </si>
  <si>
    <t>LaMarca v. Quirk</t>
  </si>
  <si>
    <t>110 AD 3d 808</t>
  </si>
  <si>
    <t>Morrical v. Rogers</t>
  </si>
  <si>
    <t>CA App</t>
  </si>
  <si>
    <t>220 Cal App 4th 438</t>
  </si>
  <si>
    <t>State ex rel Cinn. For Pension Reform v. Hamilton Cty Bd of Elections</t>
  </si>
  <si>
    <t>ballot language</t>
  </si>
  <si>
    <t>137 Ohio St. 3d 45</t>
  </si>
  <si>
    <t>State ex rel Monfroe v Mahoning Cty Bd of Elections</t>
  </si>
  <si>
    <t>137 Oh St 3d 62</t>
  </si>
  <si>
    <t>Cal Council of the Blind v. County of Alameda</t>
  </si>
  <si>
    <t>disabled right to vote</t>
  </si>
  <si>
    <t>985 F. Supp. 2d 1229</t>
  </si>
  <si>
    <t>Matter of Becker v. Shapiro</t>
  </si>
  <si>
    <t>110 AD 3d 874</t>
  </si>
  <si>
    <t>Matter of Straker v. NYC Camp. Finance Bd</t>
  </si>
  <si>
    <t>41 Misc 3d 1213a</t>
  </si>
  <si>
    <t>Matter of Venditto v. Roth</t>
  </si>
  <si>
    <t>vacancy</t>
  </si>
  <si>
    <t>110 AD 3d 908</t>
  </si>
  <si>
    <t>Snyder v. Walsh</t>
  </si>
  <si>
    <t>Texans for Free Enterprise v. Tex. Ethics Comm'n</t>
  </si>
  <si>
    <t>732 F.3d 535</t>
  </si>
  <si>
    <t>City of Memphis v. Hargett</t>
  </si>
  <si>
    <t>TN SC</t>
  </si>
  <si>
    <t>414 SW 3d 88</t>
  </si>
  <si>
    <t>Jackson v. Bell</t>
  </si>
  <si>
    <t>Miss SC</t>
  </si>
  <si>
    <t>123 So 3d 436</t>
  </si>
  <si>
    <t>NY Progress &amp; Prot. PAC v. Walsh</t>
  </si>
  <si>
    <t>2013 US Dist. Lexis 149598</t>
  </si>
  <si>
    <t>Rodriguez v. Beaumont Ind. Sch. Dist.</t>
  </si>
  <si>
    <t>413 SW 3d 524</t>
  </si>
  <si>
    <t>Veltri v. Parker</t>
  </si>
  <si>
    <t>SC W Va</t>
  </si>
  <si>
    <t>232 W Va 1</t>
  </si>
  <si>
    <t>Hill v. Motl</t>
  </si>
  <si>
    <t>2013 US Dist Lexis 189686</t>
  </si>
  <si>
    <t>Paige v. State</t>
  </si>
  <si>
    <t>2013 VT 105</t>
  </si>
  <si>
    <t>State ex rel Davis v. Summit Cty Bd of Elections</t>
  </si>
  <si>
    <t>137 Ohio St 3d 222</t>
  </si>
  <si>
    <t>In re Interrogatory Propounded by Gov. John Hickenlooper</t>
  </si>
  <si>
    <t>voter qualifications</t>
  </si>
  <si>
    <t>CO SC</t>
  </si>
  <si>
    <t>2013 CO 62</t>
  </si>
  <si>
    <t>All Towing Services v. City of Orange</t>
  </si>
  <si>
    <t>CA Ct App</t>
  </si>
  <si>
    <t>220 Cal. App. 4th 946</t>
  </si>
  <si>
    <t>Ohio Right to Life Soc'y v. Ohio Elections Comm</t>
  </si>
  <si>
    <t>2013 U.S. Dist Lexis 151691</t>
  </si>
  <si>
    <t>Ariz. Citizens Clean Elections Comm'n v. Brain</t>
  </si>
  <si>
    <t>AZ App</t>
  </si>
  <si>
    <t>223 Ariz 280</t>
  </si>
  <si>
    <t>Matter of Tripodi v. Board of Elections of Westchester County</t>
  </si>
  <si>
    <t>42 Misc 3d 283</t>
  </si>
  <si>
    <t>Peraica v. Riverside-Brookfield High Sch. Dist. No. 208</t>
  </si>
  <si>
    <t>2013 Il App. 1st 122351</t>
  </si>
  <si>
    <t>Taitz v. Obama</t>
  </si>
  <si>
    <t>2013 Cal App Unpub Lexis 7955</t>
  </si>
  <si>
    <t>Cargill v. Ballesteros</t>
  </si>
  <si>
    <t>2013 Tex App Lexis 13666</t>
  </si>
  <si>
    <t>Gordon v. Phil. County Dem. Exec Comm.</t>
  </si>
  <si>
    <t>Phila superior</t>
  </si>
  <si>
    <t>2013 PA Super 291</t>
  </si>
  <si>
    <t>Democratic Party v. Nago</t>
  </si>
  <si>
    <t>party primary</t>
  </si>
  <si>
    <t>982 F. Supp. 2d 1166</t>
  </si>
  <si>
    <t>Zukerberg v. DC Bd of Elections and Ethics</t>
  </si>
  <si>
    <t>999 F. Supp. 2d 79</t>
  </si>
  <si>
    <t>Dunham v. Jackson County</t>
  </si>
  <si>
    <t>DC SO IL</t>
  </si>
  <si>
    <t>2013 U.S. Dist Lexis 163550</t>
  </si>
  <si>
    <t>Parker v. City of Tucson</t>
  </si>
  <si>
    <t>Az App</t>
  </si>
  <si>
    <t>233 Ariz 422</t>
  </si>
  <si>
    <t>Gershman v. Fla. Elections Commission</t>
  </si>
  <si>
    <t>election complaint</t>
  </si>
  <si>
    <t>127 So 2d 686</t>
  </si>
  <si>
    <t>Matter of Young v. Fruci</t>
  </si>
  <si>
    <t>42 Misc 3d 498</t>
  </si>
  <si>
    <t>Buckley v. Town of Easton</t>
  </si>
  <si>
    <t>Conn superior</t>
  </si>
  <si>
    <t>2013 Conn Super Lexis 2721</t>
  </si>
  <si>
    <t>Lopez v. Bd. of Educ.</t>
  </si>
  <si>
    <t>quo warranto</t>
  </si>
  <si>
    <t>CT SC</t>
  </si>
  <si>
    <t>310 Conn 576</t>
  </si>
  <si>
    <t>Matter of Teets v. Belcher</t>
  </si>
  <si>
    <t>42 Misc 3d 513</t>
  </si>
  <si>
    <t>Brown v. NYC Bd of Elections</t>
  </si>
  <si>
    <t>2013 US Dist Lexis 170365</t>
  </si>
  <si>
    <t>FOP Lodge 35 v. Montgomery County</t>
  </si>
  <si>
    <t>Mayrland App</t>
  </si>
  <si>
    <t>436 Md 1</t>
  </si>
  <si>
    <t>Rutkowski v. Marrocco</t>
  </si>
  <si>
    <t>Ct. superior</t>
  </si>
  <si>
    <t>2013 Conn. Super Lexis 2770</t>
  </si>
  <si>
    <t>Alwini v. Ali</t>
  </si>
  <si>
    <t>2013 NY Misc Lexis 5921</t>
  </si>
  <si>
    <t>Matter of Stewart v. Rockland County Bd. of Elections</t>
  </si>
  <si>
    <t>41 Misc 3d 1238a</t>
  </si>
  <si>
    <t>Town of Woodbury v. Board of Educ.</t>
  </si>
  <si>
    <t>Ct</t>
  </si>
  <si>
    <t>2013 Conn. Super Lexis 2867</t>
  </si>
  <si>
    <t>In re 2012 Legislative Distriting of the State</t>
  </si>
  <si>
    <t>436 Md 121</t>
  </si>
  <si>
    <t>Smith v. City of San Jose</t>
  </si>
  <si>
    <t>2013 Cal. App. Unpub Lexis 9075</t>
  </si>
  <si>
    <t>Republican Party v. King</t>
  </si>
  <si>
    <t>741 F.3d 1089</t>
  </si>
  <si>
    <t>State Local Gov't Employee-Management Relations Bd. v. 8th Judicial Dist. Ct</t>
  </si>
  <si>
    <t>NV SC</t>
  </si>
  <si>
    <t>2013 Nev. Unpub Lexis 1949</t>
  </si>
  <si>
    <t>Wagner v. City of N. Las Vegas</t>
  </si>
  <si>
    <t>2013 Nev. Unpub. Lexis 947</t>
  </si>
  <si>
    <t>Summers v. Shaw</t>
  </si>
  <si>
    <t>Mo App</t>
  </si>
  <si>
    <t>2013 Mo App. Lexis 1531</t>
  </si>
  <si>
    <t>Pima County Comm. Of Az Libertarian Party v. Pima County</t>
  </si>
  <si>
    <t>2013 Ariz App Unpub Lexis 1437</t>
  </si>
  <si>
    <t>Landslide Communs. Inc v. Cal</t>
  </si>
  <si>
    <t>2013 US Dist Lexis 180811</t>
  </si>
  <si>
    <t>Erard v. Johnson</t>
  </si>
  <si>
    <t>DC ED MI</t>
  </si>
  <si>
    <t>2014 US Dist Lexis 67072</t>
  </si>
  <si>
    <t>In re Wilson</t>
  </si>
  <si>
    <t>421 SW 3d 686</t>
  </si>
  <si>
    <t>In re Dalderas</t>
  </si>
  <si>
    <t>2014 Tex. App. Lexis 477</t>
  </si>
  <si>
    <t>Morgan v. Imperial Irrigation District</t>
  </si>
  <si>
    <t>secret ballot</t>
  </si>
  <si>
    <t>223 Cal. App. 4th 892</t>
  </si>
  <si>
    <t>Jensen v. City of Boulder City</t>
  </si>
  <si>
    <t>initatives</t>
  </si>
  <si>
    <t>2014 Nev Unpub Lexis 158</t>
  </si>
  <si>
    <t>Jones v. Samora</t>
  </si>
  <si>
    <t>recall</t>
  </si>
  <si>
    <t>2014 CO 4</t>
  </si>
  <si>
    <t>State ex rel Dienoff v. Galkowski</t>
  </si>
  <si>
    <t>426 SW 3d 633</t>
  </si>
  <si>
    <t>Pope v. County of Albany</t>
  </si>
  <si>
    <t>2014 US Dist Lexis 10023</t>
  </si>
  <si>
    <t>McGee v. Cole</t>
  </si>
  <si>
    <t>DC SD WVA</t>
  </si>
  <si>
    <t>993 S SUPP 2D 639</t>
  </si>
  <si>
    <t>Cole v. Tenn Walking Horse Breeders and Exhibitors Ass'n</t>
  </si>
  <si>
    <t>2014 US Dist lexis 12459</t>
  </si>
  <si>
    <t>Nat'l Union of Healtcare Workers v. Kaiser Found</t>
  </si>
  <si>
    <t>13 F Supp. 3d 1044</t>
  </si>
  <si>
    <t>420 W 206th St. Owners Corp. vo Lorick</t>
  </si>
  <si>
    <t>2014 NY Misc Lexis 585</t>
  </si>
  <si>
    <t>MEA-MFT v. State</t>
  </si>
  <si>
    <t>MT SC</t>
  </si>
  <si>
    <t>2014 MT 33</t>
  </si>
  <si>
    <t>US v NC</t>
  </si>
  <si>
    <t>DC MD NC</t>
  </si>
  <si>
    <t>2014 US Dist Lexis 14787</t>
  </si>
  <si>
    <t>Filo Foods LLC v. City of SeaTac</t>
  </si>
  <si>
    <t>ballot signatures</t>
  </si>
  <si>
    <t>179 Wn App 401</t>
  </si>
  <si>
    <t>Gentges v. Okla State Election Bd</t>
  </si>
  <si>
    <t>OK SC</t>
  </si>
  <si>
    <t>2014 OK 8</t>
  </si>
  <si>
    <t>United States v. Alabama</t>
  </si>
  <si>
    <t>uocava</t>
  </si>
  <si>
    <t>DC Mid ALA</t>
  </si>
  <si>
    <t>998 F. Supp. 2d 1283</t>
  </si>
  <si>
    <t>Bailey v. Village of lyons</t>
  </si>
  <si>
    <t>special election</t>
  </si>
  <si>
    <t>2014 NY Misc Lexis 679</t>
  </si>
  <si>
    <t>Tarrant County Democratic Party v. Steen</t>
  </si>
  <si>
    <t>party regulation/atty fees</t>
  </si>
  <si>
    <t>434 SW3d 188</t>
  </si>
  <si>
    <t>Lorton v. Jones</t>
  </si>
  <si>
    <t>term limits</t>
  </si>
  <si>
    <t>322 P3d 1051</t>
  </si>
  <si>
    <t>Ariz State Legislature v. AZ Indep. Redistricting Commission</t>
  </si>
  <si>
    <t>redisstricting</t>
  </si>
  <si>
    <t>997 F Supp 2d 1047</t>
  </si>
  <si>
    <t>Vargas v. Balz</t>
  </si>
  <si>
    <t>223 Cal App 4th 1544</t>
  </si>
  <si>
    <t>Bierley v. Sambtroak</t>
  </si>
  <si>
    <t>DC WD Pa</t>
  </si>
  <si>
    <t>2014 US Dist Lexis 23253</t>
  </si>
  <si>
    <t>Pisano v. Strach</t>
  </si>
  <si>
    <t>743 F3d 927</t>
  </si>
  <si>
    <t>Monicer v. Haslam</t>
  </si>
  <si>
    <t>DC ED Tenn</t>
  </si>
  <si>
    <t>1 F Supp 3d 854</t>
  </si>
  <si>
    <t>Hall v. Bennett</t>
  </si>
  <si>
    <t>999 F. Supp. 2d 1266</t>
  </si>
  <si>
    <t>Kerr v. Hickenloopler</t>
  </si>
  <si>
    <t>guarantee clause</t>
  </si>
  <si>
    <t>744 F3d 1156</t>
  </si>
  <si>
    <t>Niska v. Clayton</t>
  </si>
  <si>
    <t>MN App</t>
  </si>
  <si>
    <t>2014 Minn App Unpub Lexis 197</t>
  </si>
  <si>
    <t>Sinquefield v. Jones</t>
  </si>
  <si>
    <t>435 SW 3d 674</t>
  </si>
  <si>
    <t>Snyder v. King</t>
  </si>
  <si>
    <t>disenfranchisement</t>
  </si>
  <si>
    <t>745 F.3d 242</t>
  </si>
  <si>
    <t>Lamb v. Obama</t>
  </si>
  <si>
    <t>Alaska SC</t>
  </si>
  <si>
    <t>2014 Alas Lexis 31</t>
  </si>
  <si>
    <t>Montanans for Cmty Dev v. Motl</t>
  </si>
  <si>
    <t>2014 US Dist Lexis 32896</t>
  </si>
  <si>
    <t>Heartland Human Servs v. NLRB</t>
  </si>
  <si>
    <t>746 F.3d 802</t>
  </si>
  <si>
    <t>retention elections</t>
  </si>
  <si>
    <t>437 SW 3d 409</t>
  </si>
  <si>
    <t>DC WD Tenn</t>
  </si>
  <si>
    <t>7 F Supp 3d 792</t>
  </si>
  <si>
    <t>Johal v. Brar</t>
  </si>
  <si>
    <t>context</t>
  </si>
  <si>
    <t>2014 NJ Super Unpbuc Lexis 566</t>
  </si>
  <si>
    <t>Meherrin Indian Tribe v Lewis</t>
  </si>
  <si>
    <t>NC App</t>
  </si>
  <si>
    <t>758 SE 2d 482</t>
  </si>
  <si>
    <t>Family PAC v. Ferguson</t>
  </si>
  <si>
    <t>campaign finance/atty fees</t>
  </si>
  <si>
    <t>745 F.3d 1261</t>
  </si>
  <si>
    <t>Libertarian Party v. Husted</t>
  </si>
  <si>
    <t>2014 US Dist Lexis 49841</t>
  </si>
  <si>
    <t>Duncan v. Husted</t>
  </si>
  <si>
    <t>2014 US Dist Lexis 36738</t>
  </si>
  <si>
    <t>Mulholland v. Marion County Election Bd</t>
  </si>
  <si>
    <t>slating provision</t>
  </si>
  <si>
    <t>746 F.3d 811</t>
  </si>
  <si>
    <t>McInnish v. Bennett</t>
  </si>
  <si>
    <t>qualifications</t>
  </si>
  <si>
    <t>SC Ala</t>
  </si>
  <si>
    <t>150 So 3d 1045</t>
  </si>
  <si>
    <t xml:space="preserve">Johnston v. Daviddson County Election Comm'n </t>
  </si>
  <si>
    <t>TN App</t>
  </si>
  <si>
    <t>2014 Tenn Lexis 171</t>
  </si>
  <si>
    <t>Pilchesky v. Lackawanna County</t>
  </si>
  <si>
    <t>ballot question</t>
  </si>
  <si>
    <t>624 Pa 633</t>
  </si>
  <si>
    <t>Wandering Medicine v. McCulloch</t>
  </si>
  <si>
    <t>2014 US Dist Lexis 183736</t>
  </si>
  <si>
    <t>Corns v. Laborers Int'l Union</t>
  </si>
  <si>
    <t>2014 US Dist Lexis 44995</t>
  </si>
  <si>
    <t>Del Strong Families v. Biden</t>
  </si>
  <si>
    <t>DC Del</t>
  </si>
  <si>
    <t>34 F Supp. 3d 381</t>
  </si>
  <si>
    <t>Empower Our Neighborhoods v. Guadango</t>
  </si>
  <si>
    <t>2014 NJ Super Unpub Lexis 764</t>
  </si>
  <si>
    <t>Hall v. La</t>
  </si>
  <si>
    <t>VRA</t>
  </si>
  <si>
    <t>DC Mid La</t>
  </si>
  <si>
    <t>12 F Supp. 3d 878</t>
  </si>
  <si>
    <t>Keener v. Nat'l Nurses Org</t>
  </si>
  <si>
    <t>2014 US Dist Lexis 43721</t>
  </si>
  <si>
    <t>State ex rel Scott v Franklin County</t>
  </si>
  <si>
    <t>OH App</t>
  </si>
  <si>
    <t>2014 Ohio 1395</t>
  </si>
  <si>
    <t>Arcia v. Fla SOS</t>
  </si>
  <si>
    <t>NVRA</t>
  </si>
  <si>
    <t>11th Cir</t>
  </si>
  <si>
    <t>746 F 2d 1273</t>
  </si>
  <si>
    <t>Erick v. Wading River Fire Dist</t>
  </si>
  <si>
    <t>2014 NY Misc Lexis 1601</t>
  </si>
  <si>
    <t>Hoffman v. State</t>
  </si>
  <si>
    <t>2014 MT 90</t>
  </si>
  <si>
    <t>134 S Ct 1434</t>
  </si>
  <si>
    <t>State ex rel Balas-Bratton v. Husted</t>
  </si>
  <si>
    <t>138 Ohio St 3d 527</t>
  </si>
  <si>
    <t>Wright v. Sumpter County Bd of Elections</t>
  </si>
  <si>
    <t>DC Mid Ga</t>
  </si>
  <si>
    <t>2014 US Dist Lexis 45919</t>
  </si>
  <si>
    <t>Hanlen v. Gessler</t>
  </si>
  <si>
    <t>2014 CO 24</t>
  </si>
  <si>
    <t>In re Brown</t>
  </si>
  <si>
    <t>Pa</t>
  </si>
  <si>
    <t>2014 Phila Ct Com Pl Lexis 126</t>
  </si>
  <si>
    <t>In re Tappe</t>
  </si>
  <si>
    <t>2014 Pa Commonw Unpub Lexis 213</t>
  </si>
  <si>
    <t>Benisek v. Mack</t>
  </si>
  <si>
    <t>DC Md</t>
  </si>
  <si>
    <t>11 F Supp. 3d 516</t>
  </si>
  <si>
    <t>In re Nomination Pettiion of Thompson</t>
  </si>
  <si>
    <t>36 1, 2014 Pa Commonw. Unpub Lexis 232</t>
  </si>
  <si>
    <t>I re Masi</t>
  </si>
  <si>
    <t>2014 Pa Common Unpub Lexis 222</t>
  </si>
  <si>
    <t>In re Shadding</t>
  </si>
  <si>
    <t>2014 Phila Ct Com Pl Lexis 128</t>
  </si>
  <si>
    <t>In re Nomination Petition of Parkinson</t>
  </si>
  <si>
    <t>2014 Pa Commonw Unpub Lexis 228</t>
  </si>
  <si>
    <t>In re Nomination of Fitzpatrick</t>
  </si>
  <si>
    <t>2014 Pa Commonw Unpub Lexis 239</t>
  </si>
  <si>
    <t>In re Nomination of Reilly</t>
  </si>
  <si>
    <t>2014 Pa Commonw Unpub Lexis 237</t>
  </si>
  <si>
    <t>Schaefer v. 8th Jud. Dist. Court</t>
  </si>
  <si>
    <t>NC SC</t>
  </si>
  <si>
    <t>2014 Nev Unpub Lexis 636</t>
  </si>
  <si>
    <t>2014 Pa Commonw Unpub Lexis 241</t>
  </si>
  <si>
    <t>In re Guzzardi</t>
  </si>
  <si>
    <t>2014 Pa Commonw Unpub Lexis 714</t>
  </si>
  <si>
    <t>In re Schacelford</t>
  </si>
  <si>
    <t>2014 Pa Commonw Unpub Lexis 240</t>
  </si>
  <si>
    <t>Fund for La's Future v. La Bd of Ethics</t>
  </si>
  <si>
    <t>DC ED La</t>
  </si>
  <si>
    <t>2014 US Dist Lexis 52659</t>
  </si>
  <si>
    <t>Lakireddy v. Soto-Vigil</t>
  </si>
  <si>
    <t>2014 Cal App Unpub Lexis 2700</t>
  </si>
  <si>
    <t>Rich v. City of Chattanooga</t>
  </si>
  <si>
    <t>Tn App</t>
  </si>
  <si>
    <t>2014 Tenn App Lexis 214</t>
  </si>
  <si>
    <t>Davis v. Bennett</t>
  </si>
  <si>
    <t>Ala SC</t>
  </si>
  <si>
    <t>154 So 3d 114</t>
  </si>
  <si>
    <t>Fisher v. Mass Republican State Comm</t>
  </si>
  <si>
    <t>party eligibility</t>
  </si>
  <si>
    <t>Mass</t>
  </si>
  <si>
    <t>2014 Mass Super Lexis 82</t>
  </si>
  <si>
    <t>Hussey v. Say</t>
  </si>
  <si>
    <t>Haw App</t>
  </si>
  <si>
    <t>133 Haw 229</t>
  </si>
  <si>
    <t>Cisneros v. Pasadena Ind. Shool Board</t>
  </si>
  <si>
    <t>at-large</t>
  </si>
  <si>
    <t>DC SD Tx</t>
  </si>
  <si>
    <t>2014 US Dist Lexis 58278</t>
  </si>
  <si>
    <t>Stone v. Bd of Election Comm'rs</t>
  </si>
  <si>
    <t>750 F3d 678</t>
  </si>
  <si>
    <t>2014 Pa Commonw. Unpub Lexis 379</t>
  </si>
  <si>
    <t>Hinesly v. Hampton</t>
  </si>
  <si>
    <t>430 SW3d 291</t>
  </si>
  <si>
    <t>Frank v. Walker</t>
  </si>
  <si>
    <t>DC ED Wis</t>
  </si>
  <si>
    <t>17 F Supp 3d 837</t>
  </si>
  <si>
    <t>Harris v. Az Ind. Redistricting Commn</t>
  </si>
  <si>
    <t>DC Ariz</t>
  </si>
  <si>
    <t>993 F Supp 2d 1042</t>
  </si>
  <si>
    <t>Sheldon v. Grimes</t>
  </si>
  <si>
    <t>18 F supp 3d 854</t>
  </si>
  <si>
    <t>In re Nomination Petition of Beyer</t>
  </si>
  <si>
    <t>2014 Pa Lexis 3568</t>
  </si>
  <si>
    <t>Dixon v. Rosenblum</t>
  </si>
  <si>
    <t>OR SC</t>
  </si>
  <si>
    <t>355 Ore 364</t>
  </si>
  <si>
    <t>Wolfson v. Concannon</t>
  </si>
  <si>
    <t>judicial elections</t>
  </si>
  <si>
    <t>750 F.3d 1145</t>
  </si>
  <si>
    <t>Ark State Bd of Election Comm'rs v. Pulaski County Election Comm'n</t>
  </si>
  <si>
    <t>ARK SC</t>
  </si>
  <si>
    <t>2014 Ark 215</t>
  </si>
  <si>
    <t>Bailey v. Martin</t>
  </si>
  <si>
    <t>2014 Ark 213</t>
  </si>
  <si>
    <t>Chandler v. Martin</t>
  </si>
  <si>
    <t>2014 Ark 219</t>
  </si>
  <si>
    <t>Coe v. Soc'y of La</t>
  </si>
  <si>
    <t>organization election</t>
  </si>
  <si>
    <t>La App</t>
  </si>
  <si>
    <t>142 So 3d 88</t>
  </si>
  <si>
    <t>Kelly v. Martin</t>
  </si>
  <si>
    <t>2014 Ark 217</t>
  </si>
  <si>
    <t>Matter of Parietti v. Sampson</t>
  </si>
  <si>
    <t>117 AD 3d 830</t>
  </si>
  <si>
    <t>Williams v. Martin</t>
  </si>
  <si>
    <t>2014 Ark 210</t>
  </si>
  <si>
    <t>Wis Right to Live v. Barland</t>
  </si>
  <si>
    <t>751 F.3d 804</t>
  </si>
  <si>
    <t>Committee of Petitioners v. Frederick</t>
  </si>
  <si>
    <t>435 NJ Super 552</t>
  </si>
  <si>
    <t>Washington-Centerville Pub Liberary v. Staff Assn</t>
  </si>
  <si>
    <t>2014 Ohio 2074</t>
  </si>
  <si>
    <t>Ariz Green Party v. Bennett</t>
  </si>
  <si>
    <t>20 F Supp 3d 740</t>
  </si>
  <si>
    <t>Hancock County Bd of Supervisors v. Ruhr</t>
  </si>
  <si>
    <t>568 Fed Appx 295</t>
  </si>
  <si>
    <t>Seaton v. Wiener</t>
  </si>
  <si>
    <t>22 F Supp 3d 945</t>
  </si>
  <si>
    <t>Davis v. Commonwealth Election Commission</t>
  </si>
  <si>
    <t xml:space="preserve">DC Mariana </t>
  </si>
  <si>
    <t>2014 US Dist Lexis 69723</t>
  </si>
  <si>
    <t>In re Nomination of Boyle</t>
  </si>
  <si>
    <t>91 A.3d 260</t>
  </si>
  <si>
    <t>752 F.3d 827</t>
  </si>
  <si>
    <t>2014 US Dist Leis 70783</t>
  </si>
  <si>
    <t>Davis v. Johnson</t>
  </si>
  <si>
    <t>2014 US Dist Lexis 70948</t>
  </si>
  <si>
    <t>Moore v. Johnson</t>
  </si>
  <si>
    <t>US ED MI</t>
  </si>
  <si>
    <t>2014 US Dist Lexis 70951</t>
  </si>
  <si>
    <t>Baker v. O'Malley</t>
  </si>
  <si>
    <t>217 Md App 288</t>
  </si>
  <si>
    <t>Garcia v. FEC</t>
  </si>
  <si>
    <t>DC ND Tex</t>
  </si>
  <si>
    <t>22 F Supp 3d 655</t>
  </si>
  <si>
    <t>LWV v. Data Targeting</t>
  </si>
  <si>
    <t>FL SC</t>
  </si>
  <si>
    <t>140 So 3d 510</t>
  </si>
  <si>
    <t>Gassis v. Corkery</t>
  </si>
  <si>
    <t>Del chancery</t>
  </si>
  <si>
    <t>2014 Del Ch Lexis 86</t>
  </si>
  <si>
    <t>Jauregui v. City of Palmdale</t>
  </si>
  <si>
    <t>at large</t>
  </si>
  <si>
    <t>226 Cal App 4th 781</t>
  </si>
  <si>
    <t>In re Westrech Capital Corp</t>
  </si>
  <si>
    <t>Del ch</t>
  </si>
  <si>
    <t>2014 Del Ch Lexis 92</t>
  </si>
  <si>
    <t>Green v. Logan</t>
  </si>
  <si>
    <t>2014 Cal App Unpub Lexis 3919</t>
  </si>
  <si>
    <t>McCormick v. Wayne County Election Comm</t>
  </si>
  <si>
    <t>2014 US Dist Lexis 74634</t>
  </si>
  <si>
    <t>Ohio Council 8 Am Fed'n of State v. Bruner</t>
  </si>
  <si>
    <t>24 F Supp 3d 680</t>
  </si>
  <si>
    <t>Burns v. Tondreau</t>
  </si>
  <si>
    <t>139 So 3d 481</t>
  </si>
  <si>
    <t>Rosen v. Hall</t>
  </si>
  <si>
    <t>Ky App</t>
  </si>
  <si>
    <t>2014 Ky App Lexis 146</t>
  </si>
  <si>
    <t>Davis v. Wingate</t>
  </si>
  <si>
    <t>2014 Ky App Lexis 147</t>
  </si>
  <si>
    <t>Democratic Governors Assn v. Brandi</t>
  </si>
  <si>
    <t>DC Conn</t>
  </si>
  <si>
    <t>2014 US Dist Lexis 78672</t>
  </si>
  <si>
    <t>Marin v. Biros</t>
  </si>
  <si>
    <t>2014 US Dist lexis 78587</t>
  </si>
  <si>
    <t>Navarro v. City of San Juan</t>
  </si>
  <si>
    <t>DC SD TX</t>
  </si>
  <si>
    <t>2014 US Disst Lexis 80623</t>
  </si>
  <si>
    <t>Chula Vista Citizens v. Norris</t>
  </si>
  <si>
    <t>disclosure initiatives</t>
  </si>
  <si>
    <t>755 F.3d 671</t>
  </si>
  <si>
    <t>Gessler v. Colo Common Cause</t>
  </si>
  <si>
    <t>2014 CO 44</t>
  </si>
  <si>
    <t>Montero v Chief Commander of the United States</t>
  </si>
  <si>
    <t>DC WD OK</t>
  </si>
  <si>
    <t>2014 US Dist Lexis 100349</t>
  </si>
  <si>
    <t>Barrow v. City of Detroit Election Comm'n</t>
  </si>
  <si>
    <t>Mich</t>
  </si>
  <si>
    <t>305 Mich App 649</t>
  </si>
  <si>
    <t>DC ED Mich</t>
  </si>
  <si>
    <t>26 F Supp. 3d 665</t>
  </si>
  <si>
    <t>Perez v. Perry</t>
  </si>
  <si>
    <t>DC WD TX</t>
  </si>
  <si>
    <t>26 F Supp 3d 612</t>
  </si>
  <si>
    <t>State ex rel Flanagan v. Lucas</t>
  </si>
  <si>
    <t>139 Oh. St 3d 559</t>
  </si>
  <si>
    <t>Tex v US</t>
  </si>
  <si>
    <t>vra/atty fees</t>
  </si>
  <si>
    <t>49 F Supp 3d 27</t>
  </si>
  <si>
    <t>Northwest Ind. Sch,. Dist v. Carroll Ind. Sch Dist</t>
  </si>
  <si>
    <t>441 SW 3d 684</t>
  </si>
  <si>
    <t>Vowell v. Kander</t>
  </si>
  <si>
    <t>451 SW 3d 267</t>
  </si>
  <si>
    <t>Cabrera v. Penate</t>
  </si>
  <si>
    <t>candidate eligibiltiy</t>
  </si>
  <si>
    <t>439 Md 99</t>
  </si>
  <si>
    <t>City of McLoud Initative Petition v. Heinz</t>
  </si>
  <si>
    <t>OK App</t>
  </si>
  <si>
    <t>340 P3d 13</t>
  </si>
  <si>
    <t>Vazaldua v. Munoz</t>
  </si>
  <si>
    <t>2014 Tex App Lexis 6701</t>
  </si>
  <si>
    <t>Ariz Pub Integity Alliance v. Bennett</t>
  </si>
  <si>
    <t>2014 US Dist Lexis 84968</t>
  </si>
  <si>
    <t>Hughes v. Treadwell</t>
  </si>
  <si>
    <t>Alas SC</t>
  </si>
  <si>
    <t>328 P3d 2037</t>
  </si>
  <si>
    <t>Matter of Town of Verona v. Cuomo</t>
  </si>
  <si>
    <t>44 Misc 3d 1225a</t>
  </si>
  <si>
    <t>Pomerance v. McGrath</t>
  </si>
  <si>
    <t>2014 NY Misc Lexis 2914</t>
  </si>
  <si>
    <t>Cordero v.Leahy</t>
  </si>
  <si>
    <t>2014 CO 62</t>
  </si>
  <si>
    <t>Lilly v. Heard</t>
  </si>
  <si>
    <t>295 Ga 399</t>
  </si>
  <si>
    <t>Moncier v. Haslam</t>
  </si>
  <si>
    <t>570 Fed Appx 553</t>
  </si>
  <si>
    <t>Melching v. City of Muskegon</t>
  </si>
  <si>
    <t>2014 Mich App Lexis 1262</t>
  </si>
  <si>
    <t>Veasey v. Perry</t>
  </si>
  <si>
    <t>vra/election administration</t>
  </si>
  <si>
    <t>DC S TX</t>
  </si>
  <si>
    <t>29 F Supp 3d 896</t>
  </si>
  <si>
    <t>Vt Right to Life v. Sorrell</t>
  </si>
  <si>
    <t>2nd Cir</t>
  </si>
  <si>
    <t>758 F.3d 118</t>
  </si>
  <si>
    <t>Coffelt v. Fawkes</t>
  </si>
  <si>
    <t>2014 US Dist Lexis 91665</t>
  </si>
  <si>
    <t>757 F.3d 701</t>
  </si>
  <si>
    <t>True the Vote v. Hoseman</t>
  </si>
  <si>
    <t>election administation</t>
  </si>
  <si>
    <t>DC ND MI</t>
  </si>
  <si>
    <t>29 F Supp 3d 870</t>
  </si>
  <si>
    <t>Verity v. Scott</t>
  </si>
  <si>
    <t>DC Mid FL</t>
  </si>
  <si>
    <t>2014 US Dist Lexis 91730</t>
  </si>
  <si>
    <t>United States v Rowland</t>
  </si>
  <si>
    <t>campaign finance/criminal</t>
  </si>
  <si>
    <t>DC Ct</t>
  </si>
  <si>
    <t>2014 US Dist Lexis 92064</t>
  </si>
  <si>
    <t>757 F.3d 347</t>
  </si>
  <si>
    <t>Lake &amp; Peninsula Borough Assembly v. Oberlatz</t>
  </si>
  <si>
    <t>329 P3d 214</t>
  </si>
  <si>
    <t>Regalado v. Munoz</t>
  </si>
  <si>
    <t>2014 Tex App lexis 7704</t>
  </si>
  <si>
    <t>Dotson v. Kander</t>
  </si>
  <si>
    <t>435 SW 3d 643</t>
  </si>
  <si>
    <t>Terrebonne Parish NAACP v. Jindal</t>
  </si>
  <si>
    <t>DC Mid LA</t>
  </si>
  <si>
    <t>2014 US Dist Lexis 98580</t>
  </si>
  <si>
    <t>Dummett v. Bowen</t>
  </si>
  <si>
    <t>2014 Cal App Unpub Lexis 5089</t>
  </si>
  <si>
    <t>Osborne v. City of North Canton</t>
  </si>
  <si>
    <t>2014 Ohio 3199</t>
  </si>
  <si>
    <t>Dascola v. City of Ann Arbor</t>
  </si>
  <si>
    <t>2014 US Dist Lexis 99040</t>
  </si>
  <si>
    <t>Ctr for Individual Freedom v. Scott</t>
  </si>
  <si>
    <t>576 Fed Appx 324</t>
  </si>
  <si>
    <t>Lopez v. Shiroma</t>
  </si>
  <si>
    <t>DC ED cal</t>
  </si>
  <si>
    <t>2014 US Dist Lexis 101468</t>
  </si>
  <si>
    <t>LaBotz v. FEC</t>
  </si>
  <si>
    <t>debate exclusion</t>
  </si>
  <si>
    <t>61 F Supp 3d 21</t>
  </si>
  <si>
    <t>Coltahrp v. Herrera</t>
  </si>
  <si>
    <t>584 Fed Appx 334</t>
  </si>
  <si>
    <t>Cavangh v. Wayne County Election Commn</t>
  </si>
  <si>
    <t>Mich app</t>
  </si>
  <si>
    <t>2014 Mich App Lexis 1427</t>
  </si>
  <si>
    <t>Election Commission v. Wallace</t>
  </si>
  <si>
    <t>MI SC</t>
  </si>
  <si>
    <t>143 So 3d 557</t>
  </si>
  <si>
    <t>League of Women Voters v. Walker</t>
  </si>
  <si>
    <t>WI SC</t>
  </si>
  <si>
    <t>2014 WI 97</t>
  </si>
  <si>
    <t>Milwaukee Branch of NAACP v. Walker</t>
  </si>
  <si>
    <t xml:space="preserve">election administation </t>
  </si>
  <si>
    <t>2014 WI 98</t>
  </si>
  <si>
    <t>Tumpson v. Farina</t>
  </si>
  <si>
    <t>218 NJ 450</t>
  </si>
  <si>
    <t>City of San Diego v. Shapiro</t>
  </si>
  <si>
    <t>tax election</t>
  </si>
  <si>
    <t>228 Cal App 4th 756</t>
  </si>
  <si>
    <t>Comm for Justice and Fairness v. Ariz SOS</t>
  </si>
  <si>
    <t>235 AZ 347</t>
  </si>
  <si>
    <t>Mathis v. McDonough</t>
  </si>
  <si>
    <t>election violations</t>
  </si>
  <si>
    <t>2014 US Dist Lexis 108699</t>
  </si>
  <si>
    <t>Parker v. Duran</t>
  </si>
  <si>
    <t>DC NM</t>
  </si>
  <si>
    <t>2014 US Dist lexis 181033</t>
  </si>
  <si>
    <t>Tuolumne Jobs v. Superior Court</t>
  </si>
  <si>
    <t xml:space="preserve">initiaitve </t>
  </si>
  <si>
    <t>CA SC</t>
  </si>
  <si>
    <t>59 Cal 4th 1029</t>
  </si>
  <si>
    <t>Alaska Judicial Council v. Kruse</t>
  </si>
  <si>
    <t>Ak</t>
  </si>
  <si>
    <t>331 P3d 375</t>
  </si>
  <si>
    <t>NC NAACP v. McCrory</t>
  </si>
  <si>
    <t>997 F Supp 2d 322</t>
  </si>
  <si>
    <t>Europa Auto Imps Inc v. NLRB</t>
  </si>
  <si>
    <t>576 F3d Appx 1</t>
  </si>
  <si>
    <t>Howard Jarvis Taxpayers Assn v. Bowen</t>
  </si>
  <si>
    <t>preeelection review</t>
  </si>
  <si>
    <t>2914 Cal Lexis 9390</t>
  </si>
  <si>
    <t>Texas v. Holder</t>
  </si>
  <si>
    <t>election administration/atty fees</t>
  </si>
  <si>
    <t>63 F Supp 3d 54</t>
  </si>
  <si>
    <t>General Majoriy PAC v. Aichele</t>
  </si>
  <si>
    <t>DC PA</t>
  </si>
  <si>
    <t>2014 US Dist Lexis 111905</t>
  </si>
  <si>
    <t>Balsam v. Guadagno</t>
  </si>
  <si>
    <t>primary elections</t>
  </si>
  <si>
    <t>DC NJ</t>
  </si>
  <si>
    <t>2014 US Dist Lexis 112709</t>
  </si>
  <si>
    <t>Davis v. Wingage</t>
  </si>
  <si>
    <t>Ky SC</t>
  </si>
  <si>
    <t>437 SW 3d 720</t>
  </si>
  <si>
    <t>Benavidez v. Irving Ind Sch. Dist</t>
  </si>
  <si>
    <t>at large elections</t>
  </si>
  <si>
    <t>DC ND Tx</t>
  </si>
  <si>
    <t>2014 US Dist Lexis 113239</t>
  </si>
  <si>
    <t>Rodriguez v. Grand Prarie Independent school Dist</t>
  </si>
  <si>
    <t>2014 US Dist Lexis 113225</t>
  </si>
  <si>
    <t>Lodge No 5 of FOP v. City of PA</t>
  </si>
  <si>
    <t>union elections/campaign finance</t>
  </si>
  <si>
    <t>763 F.3d 358</t>
  </si>
  <si>
    <t>Arras v. Reg'l Sch. Dist. #14</t>
  </si>
  <si>
    <t>2014 Conn Super Lexis 2031</t>
  </si>
  <si>
    <t>Rufer v. FEC</t>
  </si>
  <si>
    <t>64 F Supp 3d 195</t>
  </si>
  <si>
    <t>Bierman v. Dayton</t>
  </si>
  <si>
    <t>MN DC</t>
  </si>
  <si>
    <t>2014 US Dist Lexis 115570</t>
  </si>
  <si>
    <t>Matter of Carney v. Ward</t>
  </si>
  <si>
    <t>120 AD 3d 995</t>
  </si>
  <si>
    <t>Matter of Fuchs v. Itzkowitz</t>
  </si>
  <si>
    <t>120 AD 3d 682</t>
  </si>
  <si>
    <t>Matter of Locke v. Walsh</t>
  </si>
  <si>
    <t>120 AD 3d 997</t>
  </si>
  <si>
    <t>Matter of Weiss v. Teachout</t>
  </si>
  <si>
    <t>120 AD 3d 701</t>
  </si>
  <si>
    <t>Summers v. Smart</t>
  </si>
  <si>
    <t>DC NS Ill</t>
  </si>
  <si>
    <t>65 F Supp 3d 556</t>
  </si>
  <si>
    <t>Montes v. City of Yakima</t>
  </si>
  <si>
    <t>DC ED Wash</t>
  </si>
  <si>
    <t>40 F Supp 3d 1377</t>
  </si>
  <si>
    <t>Tripp v. Schloz</t>
  </si>
  <si>
    <t>DC SD ILL</t>
  </si>
  <si>
    <t>2014 US Dist Lexis 117322</t>
  </si>
  <si>
    <t>Woodhouse v. Me Comm'n on Governmental Ethics</t>
  </si>
  <si>
    <t>DC Me</t>
  </si>
  <si>
    <t>40 F Supp3d 186</t>
  </si>
  <si>
    <t>Dougherty v. Phila Newspapers</t>
  </si>
  <si>
    <t>2014 Phila Ct Com Pl Lexis 281</t>
  </si>
  <si>
    <t>Greene v. Dayton</t>
  </si>
  <si>
    <t>2014 US Dist Lexis 181335</t>
  </si>
  <si>
    <t>Schneller v. Phila newspapers</t>
  </si>
  <si>
    <t>577 F3d Appx 139</t>
  </si>
  <si>
    <t>Noonan v. Bowen</t>
  </si>
  <si>
    <t>Cal app</t>
  </si>
  <si>
    <t>2014 Cal app Unpub Lexis 6055</t>
  </si>
  <si>
    <t>Cary v. State</t>
  </si>
  <si>
    <t>bribery</t>
  </si>
  <si>
    <t>2014 Tex App Lexis 9703</t>
  </si>
  <si>
    <t>Carmelj v. Nago</t>
  </si>
  <si>
    <t>Haw SC</t>
  </si>
  <si>
    <t>2014 Haw Lexis 265</t>
  </si>
  <si>
    <t>Gray v. Howard County Bd of elections</t>
  </si>
  <si>
    <t>218 Md App 654</t>
  </si>
  <si>
    <t>Waikiki v. Nago</t>
  </si>
  <si>
    <t>2014 Haw lexis 261</t>
  </si>
  <si>
    <t>student election</t>
  </si>
  <si>
    <t>579 Fed appx 3</t>
  </si>
  <si>
    <t>281 Care Comm. V. Arneson</t>
  </si>
  <si>
    <t>false campagin speech</t>
  </si>
  <si>
    <t>766 F3d 774</t>
  </si>
  <si>
    <t>Carlson v. San Juan County</t>
  </si>
  <si>
    <t>voting rights</t>
  </si>
  <si>
    <t>183 Wn App 354</t>
  </si>
  <si>
    <t>Risner v. Harris County Republican party</t>
  </si>
  <si>
    <t>444 SW 3d 327</t>
  </si>
  <si>
    <t>Ohio NAACP v. Husted</t>
  </si>
  <si>
    <t>43 F Supp 3d 808</t>
  </si>
  <si>
    <t>CRG v. Barland</t>
  </si>
  <si>
    <t>DC ED WI</t>
  </si>
  <si>
    <t>48 S Supp 3d 1191</t>
  </si>
  <si>
    <t>State ex rel Loontjer v. Gale</t>
  </si>
  <si>
    <t>separate vote requirement</t>
  </si>
  <si>
    <t>Neb SC</t>
  </si>
  <si>
    <t>288 Neb 973</t>
  </si>
  <si>
    <t>In re Initiative Petition</t>
  </si>
  <si>
    <t>437 NJ Super 203</t>
  </si>
  <si>
    <t>Eugene v. Davenport</t>
  </si>
  <si>
    <t>La app</t>
  </si>
  <si>
    <t>150 So 3d 56</t>
  </si>
  <si>
    <t>Joint Heirs Fellowship v. Ashley</t>
  </si>
  <si>
    <t>church recall election</t>
  </si>
  <si>
    <t>45 F supp 3d 597</t>
  </si>
  <si>
    <t>Myers v. Gant</t>
  </si>
  <si>
    <t>DC SD</t>
  </si>
  <si>
    <t>49 F Supp 3d 658</t>
  </si>
  <si>
    <t>Russo v. Burns</t>
  </si>
  <si>
    <t>150 So 3d 67</t>
  </si>
  <si>
    <t>Trosclair v. Joseph</t>
  </si>
  <si>
    <t>150 So 3d 315</t>
  </si>
  <si>
    <t>List v. Ohio Elections Commn</t>
  </si>
  <si>
    <t>false speech</t>
  </si>
  <si>
    <t>46 F Supp 3d 765</t>
  </si>
  <si>
    <t>Seay v. Jones</t>
  </si>
  <si>
    <t>439 SW 3d 881</t>
  </si>
  <si>
    <t>Fair Elections Ohio v. Husted</t>
  </si>
  <si>
    <t>47 F Supp 3d 607</t>
  </si>
  <si>
    <t>In re Watkins</t>
  </si>
  <si>
    <t>2014 Tx App Lexis 10289</t>
  </si>
  <si>
    <t>State ex rel Brown v. Ashtabula County Bd of Elections</t>
  </si>
  <si>
    <t>142 Ohio St 3d 370</t>
  </si>
  <si>
    <t>Babson v. Nago</t>
  </si>
  <si>
    <t>134 Haw 114</t>
  </si>
  <si>
    <t>DC SC OH</t>
  </si>
  <si>
    <t>2014 US Dist Lexis 130266</t>
  </si>
  <si>
    <t>Leib v. Walsh</t>
  </si>
  <si>
    <t>46 Misc 3d 874</t>
  </si>
  <si>
    <t>Kuehner v. Kander</t>
  </si>
  <si>
    <t>initiative petition</t>
  </si>
  <si>
    <t>Mo Ap</t>
  </si>
  <si>
    <t>442 SW 3d 224</t>
  </si>
  <si>
    <t>Taylor v. Kobach</t>
  </si>
  <si>
    <t>KS SC</t>
  </si>
  <si>
    <t>300 Kan 731</t>
  </si>
  <si>
    <t>State ex rel Ebersole v City of Powell</t>
  </si>
  <si>
    <t>charter amendment</t>
  </si>
  <si>
    <t>141 Oh St 3d 9</t>
  </si>
  <si>
    <t>Citizens United v. Gessler</t>
  </si>
  <si>
    <t>69 F Supp 3d 1148</t>
  </si>
  <si>
    <t>State ex rel Dawson v. Cuyahoga County Bd of Elections</t>
  </si>
  <si>
    <t>voting rights vacancies</t>
  </si>
  <si>
    <t>OH</t>
  </si>
  <si>
    <t>140 Ohio St 3d 406</t>
  </si>
  <si>
    <t>Haan v. Gant</t>
  </si>
  <si>
    <t>2014 US Dist Lexis 134683</t>
  </si>
  <si>
    <t>In re Judicial Campaign Complaint against O'Toole</t>
  </si>
  <si>
    <t>141 Oh St 3d 355</t>
  </si>
  <si>
    <t>Payne v. Fawkes</t>
  </si>
  <si>
    <t>2014 U.S. Dist Lexis 134451</t>
  </si>
  <si>
    <t>NEOCH v. Husted</t>
  </si>
  <si>
    <t>2014 US Dist Lexis 137320</t>
  </si>
  <si>
    <t>Perkins v. McAdams</t>
  </si>
  <si>
    <t>2015 US. Dist Lexis 142616</t>
  </si>
  <si>
    <t>Cox v. McLean</t>
  </si>
  <si>
    <t>judicial election</t>
  </si>
  <si>
    <t>49 F Supp 3d 765</t>
  </si>
  <si>
    <t>Ono v. Dias</t>
  </si>
  <si>
    <t>2014 US Dist Lexis 139022</t>
  </si>
  <si>
    <t>Whalum v. Shelby County Election Comm'n</t>
  </si>
  <si>
    <t>2014 Tenn App Lexis 612</t>
  </si>
  <si>
    <t>LWV v. North Carolina</t>
  </si>
  <si>
    <t>769 F.3d 224</t>
  </si>
  <si>
    <t>Town of Sterlington v. Ouachita parish Police Jury</t>
  </si>
  <si>
    <t>contest/tax</t>
  </si>
  <si>
    <t>150 So 3d 944</t>
  </si>
  <si>
    <t>French v. McLean</t>
  </si>
  <si>
    <t>54 F Supp 3d 1146</t>
  </si>
  <si>
    <t>Independence Institute v. FEC</t>
  </si>
  <si>
    <t>2014 US Dist Lexis 141526</t>
  </si>
  <si>
    <t>Libertarian Natl Comm v. Holiday</t>
  </si>
  <si>
    <t>2014 US Dist Lexis 142587</t>
  </si>
  <si>
    <t>Page v. Va State Bd of Elections</t>
  </si>
  <si>
    <t>DC ED Va</t>
  </si>
  <si>
    <t>58 F Supp 3d 533</t>
  </si>
  <si>
    <t>Axinn v. NY State Bd of Elections</t>
  </si>
  <si>
    <t>2014 US Dist Lexis 143456</t>
  </si>
  <si>
    <t>King St. Patriots v. Tex Dem. Party</t>
  </si>
  <si>
    <t>2014 Tex App Lexis 11096</t>
  </si>
  <si>
    <t>Kuhn v. FEC</t>
  </si>
  <si>
    <t>DC SC</t>
  </si>
  <si>
    <t>2014 US Dist Lexis 174955</t>
  </si>
  <si>
    <t>Platt v. Bd of Commissioners</t>
  </si>
  <si>
    <t>judicial electoins</t>
  </si>
  <si>
    <t>769 F 3d 447</t>
  </si>
  <si>
    <t>Common Cause Ind. V. SOS</t>
  </si>
  <si>
    <t>DC S Indiana</t>
  </si>
  <si>
    <t>60 F Supp 3d 982</t>
  </si>
  <si>
    <t>Martin v. Kohls</t>
  </si>
  <si>
    <t>Ark SC</t>
  </si>
  <si>
    <t>2014 Ark 427</t>
  </si>
  <si>
    <t>Minn Majority v. Mansky</t>
  </si>
  <si>
    <t>62 F Supp 3d 870</t>
  </si>
  <si>
    <t>Cloke v. Local Union #1090</t>
  </si>
  <si>
    <t>union elections</t>
  </si>
  <si>
    <t>2014 US Dist Lexis 182639</t>
  </si>
  <si>
    <t>Richardson v. Martin</t>
  </si>
  <si>
    <t>2014 Ark 429</t>
  </si>
  <si>
    <t>Matter of Diamond v. DeJoseph</t>
  </si>
  <si>
    <t>121 AD 3d 1283</t>
  </si>
  <si>
    <t>Matter of Stack v. Fisher</t>
  </si>
  <si>
    <t>121 AD 3d 1280</t>
  </si>
  <si>
    <t>Russell v. Lundergan-Grimes</t>
  </si>
  <si>
    <t>769 F3d 919</t>
  </si>
  <si>
    <t>Holmes v. FEC</t>
  </si>
  <si>
    <t>2014 US Dist Lexis 148826</t>
  </si>
  <si>
    <t>Town of Harrison Bd of Educ v. Netchert</t>
  </si>
  <si>
    <t>2014 NJ Super Unpub Lexis 2519</t>
  </si>
  <si>
    <t>Citizen Center v. Gessler</t>
  </si>
  <si>
    <t>770 F.3d 900</t>
  </si>
  <si>
    <t>Glenn v. Powell</t>
  </si>
  <si>
    <t>249 So 3d 480</t>
  </si>
  <si>
    <t>Berry v. Texas Democratic Party</t>
  </si>
  <si>
    <t>449 SW 3d 633</t>
  </si>
  <si>
    <t>Bryan v. Fawkes</t>
  </si>
  <si>
    <t>VI SC</t>
  </si>
  <si>
    <t>61 VI 416</t>
  </si>
  <si>
    <t>Cook v. Bell</t>
  </si>
  <si>
    <t>UT SC</t>
  </si>
  <si>
    <t>2014 UT 46</t>
  </si>
  <si>
    <t>Hensley v. Matthews</t>
  </si>
  <si>
    <t>2014 NY Misc Lexis 4655</t>
  </si>
  <si>
    <t>Matter of Wilson v. Bowman</t>
  </si>
  <si>
    <t>121 AD 3d 1402</t>
  </si>
  <si>
    <t>McDaniel v. Cochran</t>
  </si>
  <si>
    <t>158 So 3d 992</t>
  </si>
  <si>
    <t>COAST Candidates Pac v. Ohio Elections Comm'n</t>
  </si>
  <si>
    <t>2014 US Dist Lexis 152352</t>
  </si>
  <si>
    <t>Stephens v. Martin</t>
  </si>
  <si>
    <t>2014 Ark 442</t>
  </si>
  <si>
    <t>Haynes v. Ottley</t>
  </si>
  <si>
    <t>2014 US Dist Lexis 154161</t>
  </si>
  <si>
    <t>Our Cmty, Our Dollars v. Bullock</t>
  </si>
  <si>
    <t>petition review</t>
  </si>
  <si>
    <t>2014 Ark 457</t>
  </si>
  <si>
    <t>Zurek v. Franklin Park Officers Electoral Board</t>
  </si>
  <si>
    <t>2014 Il App 1st 142618</t>
  </si>
  <si>
    <t>Johnson v. Beard</t>
  </si>
  <si>
    <t>2014 US Dist Lexis 157879</t>
  </si>
  <si>
    <t>Moore v. Dem. County Exec. Committee</t>
  </si>
  <si>
    <t>party elections</t>
  </si>
  <si>
    <t>2014 US Dist Lexis 157182</t>
  </si>
  <si>
    <t>Kobach v. EAC</t>
  </si>
  <si>
    <t>10th Cir.</t>
  </si>
  <si>
    <t>772 F.3d 1183</t>
  </si>
  <si>
    <t>Ohio Right to Life Soc'y v. Ohio Eleciotns comm'n</t>
  </si>
  <si>
    <t>590 Fed Appx 597</t>
  </si>
  <si>
    <t>Rigby v. Boatright</t>
  </si>
  <si>
    <t>Ga app</t>
  </si>
  <si>
    <t>330 Ga App 181</t>
  </si>
  <si>
    <t>771 F.3d 285</t>
  </si>
  <si>
    <t>Malnar v. Joice</t>
  </si>
  <si>
    <t>236 Ariz 170</t>
  </si>
  <si>
    <t>Mapp v. Fawkes</t>
  </si>
  <si>
    <t>61 VI 521</t>
  </si>
  <si>
    <t>Sowell v. Dicara</t>
  </si>
  <si>
    <t>2014 Conn. Super Lexis 2843</t>
  </si>
  <si>
    <t>Flynn v. Vinson</t>
  </si>
  <si>
    <t xml:space="preserve">ballot measure/atty fees </t>
  </si>
  <si>
    <t>2014 Cal App Unpub Lexis 8248</t>
  </si>
  <si>
    <t>Martin v. Banushi</t>
  </si>
  <si>
    <t>2014 Phila Ct Com Pl Lexis 408</t>
  </si>
  <si>
    <t>Bowes v. Indiana SOS</t>
  </si>
  <si>
    <t>primary rules</t>
  </si>
  <si>
    <t>2014 US Dist Lexis 161877</t>
  </si>
  <si>
    <t>Phillips v. Snyder</t>
  </si>
  <si>
    <t>2014 US Dist Lexis 162097</t>
  </si>
  <si>
    <t>Rutgers University Student Assembly v. Middlesex County Bd of Elections</t>
  </si>
  <si>
    <t>NJ app</t>
  </si>
  <si>
    <t>438 NJ Super 93</t>
  </si>
  <si>
    <t>Cloud v. Schedler</t>
  </si>
  <si>
    <t>161 So 3d 806</t>
  </si>
  <si>
    <t>2014 US Dist Lexis 164833</t>
  </si>
  <si>
    <t>Barber v. Bennett</t>
  </si>
  <si>
    <t>2014 US Dist Lexis 165748</t>
  </si>
  <si>
    <t>Stein v. Ala SOS</t>
  </si>
  <si>
    <t>774 F.3d 689</t>
  </si>
  <si>
    <t>DeJean v. Nago</t>
  </si>
  <si>
    <t>2014 Haw Lexis 352</t>
  </si>
  <si>
    <t>Das v. Dutta</t>
  </si>
  <si>
    <t>2014 NY Misc Lexis 5605</t>
  </si>
  <si>
    <t>McMillan v. DC Bd of Elections</t>
  </si>
  <si>
    <t>party name change</t>
  </si>
  <si>
    <t>2014 US Dist Lexis 170074</t>
  </si>
  <si>
    <t xml:space="preserve">Powell v. Mun Election Comm'n </t>
  </si>
  <si>
    <t>156 So 3d 250</t>
  </si>
  <si>
    <t>AB Value Partners v. Kreisler Mfg Corp</t>
  </si>
  <si>
    <t>Del Ch</t>
  </si>
  <si>
    <t>2014 Del Ch Lexis 264</t>
  </si>
  <si>
    <t>Vaeth v. Lamone</t>
  </si>
  <si>
    <t>2014 US dist Lexis 173917</t>
  </si>
  <si>
    <t>Bettis v. Marsaglia</t>
  </si>
  <si>
    <t>Ill SC</t>
  </si>
  <si>
    <t>2014 IL 117050</t>
  </si>
  <si>
    <t>Sorum v. Dairymple</t>
  </si>
  <si>
    <t>2014 ND 233</t>
  </si>
  <si>
    <t>Sylvester v. Tex Ass'n of Bus.</t>
  </si>
  <si>
    <t>453 SW 3d 519</t>
  </si>
  <si>
    <t>Gunn v. McKenna</t>
  </si>
  <si>
    <t>Del</t>
  </si>
  <si>
    <t>2014 Del Super Lexis 656</t>
  </si>
  <si>
    <t>O'Reilly v. Bd of Elections</t>
  </si>
  <si>
    <t>2014 US Dist Lexis 176531</t>
  </si>
  <si>
    <t>Wright v. Timberlake</t>
  </si>
  <si>
    <t>Ind App</t>
  </si>
  <si>
    <t>2014 Ind App Unpub Lexis 1666</t>
  </si>
  <si>
    <t>Waters v. Nago</t>
  </si>
  <si>
    <t>2014 Haw lexis 371</t>
  </si>
  <si>
    <t>White v. State</t>
  </si>
  <si>
    <t>voter fraud</t>
  </si>
  <si>
    <t>Ind. App</t>
  </si>
  <si>
    <t>25 NE 3d 107</t>
  </si>
  <si>
    <t>Fontenot v. Lartigue</t>
  </si>
  <si>
    <t>153 So. 3d 1287</t>
  </si>
  <si>
    <t>Libertarian Party of NH v. Gardner</t>
  </si>
  <si>
    <t>DC NH</t>
  </si>
  <si>
    <t>2014 US Dist Lexis 178195</t>
  </si>
  <si>
    <t>Citizens United Against Corrupt Gov't v. Johnson</t>
  </si>
  <si>
    <t>N/A</t>
  </si>
  <si>
    <t>2015 U.S. Dist. LEXIS 728</t>
  </si>
  <si>
    <t>Campaign Finance</t>
  </si>
  <si>
    <t>E.D. Mich.</t>
  </si>
  <si>
    <t>Ga. State Conference of NAACP v. Fayette Cty. Bd. Of Comm'rs</t>
  </si>
  <si>
    <t>775 F.3d 1336</t>
  </si>
  <si>
    <t>2015 U.S. App. LEXIS 204</t>
  </si>
  <si>
    <t>Voting Rights Act</t>
  </si>
  <si>
    <t>11th Cir. Geo.</t>
  </si>
  <si>
    <t>Emrit v. Fed. Election Comm.</t>
  </si>
  <si>
    <t>2015 U.S. Dist. LEXIS 48277</t>
  </si>
  <si>
    <t>Disability voting rights</t>
  </si>
  <si>
    <t>D. Nev.</t>
  </si>
  <si>
    <t>Harris v. City of Texarkana</t>
  </si>
  <si>
    <t>2015 U.S. Dist. LEXIS 2785</t>
  </si>
  <si>
    <t>Redistricting</t>
  </si>
  <si>
    <t>W.D. Ark.</t>
  </si>
  <si>
    <t>Sarvis v. Judd</t>
  </si>
  <si>
    <t>80 F. Supp. 3d 692</t>
  </si>
  <si>
    <t>2015 U.S. Dist. LEXIS 3968</t>
  </si>
  <si>
    <t>Voter dilution</t>
  </si>
  <si>
    <t>E.D. Vir.</t>
  </si>
  <si>
    <t>Matter of Webster v. Kings Vill. Corp.</t>
  </si>
  <si>
    <t>2015 Misc. LEXIS 153</t>
  </si>
  <si>
    <t>Corporate election</t>
  </si>
  <si>
    <t>S.C. N.Y.</t>
  </si>
  <si>
    <t>N.J. Election Law Enforcement Comm'n v. James</t>
  </si>
  <si>
    <t>2015 N.J. Super. Unpub. LEXIS 90</t>
  </si>
  <si>
    <t>N.J.</t>
  </si>
  <si>
    <t>New Jersey Election Law Enforcement Com'n v. James</t>
  </si>
  <si>
    <t>Martin v. Murray</t>
  </si>
  <si>
    <t>309 Mich. App. 37</t>
  </si>
  <si>
    <t>2015 Mich. App. LEXIS 85</t>
  </si>
  <si>
    <t>Referendum</t>
  </si>
  <si>
    <t>Mich. App.</t>
  </si>
  <si>
    <t>Utter ex rel. State v. Bldg. Indus. Ass'n of Wash</t>
  </si>
  <si>
    <t>182 Wn.2d 398</t>
  </si>
  <si>
    <t>2015 Wash. LEXIS 84</t>
  </si>
  <si>
    <t xml:space="preserve">Campaign Finance </t>
  </si>
  <si>
    <t>S.C. Wash.</t>
  </si>
  <si>
    <t>776 F.3d 1074</t>
  </si>
  <si>
    <t>2015 U.S. App. LEXIS 1181</t>
  </si>
  <si>
    <t>9th Cir. Cal.</t>
  </si>
  <si>
    <t>Igartua v. United States</t>
  </si>
  <si>
    <t>86 F. Supp. 3d 50</t>
  </si>
  <si>
    <t>2015 U.S. Dist. LEXIS 11368</t>
  </si>
  <si>
    <t>Voter eligibility</t>
  </si>
  <si>
    <t>D. P.R.</t>
  </si>
  <si>
    <t>777 F.3d 334</t>
  </si>
  <si>
    <t>2015 U.S. App. LEXIS 1379</t>
  </si>
  <si>
    <t>Election Administration</t>
  </si>
  <si>
    <t>6th Cir. Tenn.</t>
  </si>
  <si>
    <t>Rubin v. Padilla</t>
  </si>
  <si>
    <t>233 Cal. App. 4th 1128</t>
  </si>
  <si>
    <t>2015 Cal. App. LEXIS 87</t>
  </si>
  <si>
    <t>Electoral system challenge</t>
  </si>
  <si>
    <t>Cal. App.</t>
  </si>
  <si>
    <t>Cox v. Laycock</t>
  </si>
  <si>
    <t>2015 UT 20</t>
  </si>
  <si>
    <t>2015 Utah LEXIS 53</t>
  </si>
  <si>
    <t>Contest</t>
  </si>
  <si>
    <t>S.C. Utah</t>
  </si>
  <si>
    <t>Richards v. Dayton</t>
  </si>
  <si>
    <t>2015 U.S. Dist. LEXIS 40478</t>
  </si>
  <si>
    <t>Ballot access</t>
  </si>
  <si>
    <t>D. Minn.</t>
  </si>
  <si>
    <t>Gonzales v. Harris Cnty.</t>
  </si>
  <si>
    <t>601 Fed. Appx. 255</t>
  </si>
  <si>
    <t>2015 U.S. App. LEXIS 2174</t>
  </si>
  <si>
    <t>5th Cir. Tex.</t>
  </si>
  <si>
    <t>Citizen Outreach Inc. v. State ex rel Miller</t>
  </si>
  <si>
    <t>2015 Nev. Unpub. LEXIS 154</t>
  </si>
  <si>
    <t>Campaign advertising/false statements</t>
  </si>
  <si>
    <t>S.C. Nev.</t>
  </si>
  <si>
    <t>In re 2015 Mun. Primary Election</t>
  </si>
  <si>
    <t>2015 Pa. Dist. &amp; Cnty. Dec. LEXIS 10296</t>
  </si>
  <si>
    <t>Nomination petition rules</t>
  </si>
  <si>
    <t>Pa.</t>
  </si>
  <si>
    <t>778 F.3d 926</t>
  </si>
  <si>
    <t>2015 U.S. App. LEXIS 2201</t>
  </si>
  <si>
    <t>Absentee ballots</t>
  </si>
  <si>
    <t>11th Cir. Ala.</t>
  </si>
  <si>
    <t>631 Pa. 229</t>
  </si>
  <si>
    <t>2015 Pa. LEXIS 358</t>
  </si>
  <si>
    <t>Electronic voting</t>
  </si>
  <si>
    <t>S.C. Penn.</t>
  </si>
  <si>
    <t>Rossito-Canty v. Cuomo</t>
  </si>
  <si>
    <t>86 F. Supp. 3d 175</t>
  </si>
  <si>
    <t>2015 U.S. Dist. LEXIS 18796</t>
  </si>
  <si>
    <t>Special election</t>
  </si>
  <si>
    <t>E.D. N.Y</t>
  </si>
  <si>
    <t>Bey v. Brown</t>
  </si>
  <si>
    <t>2015 IL App (1st) 150263</t>
  </si>
  <si>
    <t>2015 Ill. App. LEXIS 108</t>
  </si>
  <si>
    <t>Rodriguez v. Westchester Cnty. Bd. Of Elections</t>
  </si>
  <si>
    <t>47 Misc. 3d 956</t>
  </si>
  <si>
    <t>2015 N.Y. Misc. LEXIS 552</t>
  </si>
  <si>
    <t>Candidate eligibility</t>
  </si>
  <si>
    <t>Stop Reckless Econ. Instability Caused by Democrats v. Fed. Election Comm'n</t>
  </si>
  <si>
    <t>93 F. Supp. 3d 466</t>
  </si>
  <si>
    <t>2015 U.S. Dist. LEXIS 24149</t>
  </si>
  <si>
    <t>Figueroa v. Speers</t>
  </si>
  <si>
    <t>2015 CO 12</t>
  </si>
  <si>
    <t>2015 Colo. LEXIS 147</t>
  </si>
  <si>
    <t>School board election</t>
  </si>
  <si>
    <t>S.C. Colo.</t>
  </si>
  <si>
    <t>State ex rel. Mann v. Del. Cnty. Bd. Of Elections</t>
  </si>
  <si>
    <t>143 Ohio St. 3d 45</t>
  </si>
  <si>
    <t>2015 Ohio LEXIS 451</t>
  </si>
  <si>
    <t>Signature validity</t>
  </si>
  <si>
    <t>S.C. Ohio</t>
  </si>
  <si>
    <t>United States v. Louisiana</t>
  </si>
  <si>
    <t>2015 U.S. Dist. LEXIS 24701</t>
  </si>
  <si>
    <t>Voter registration</t>
  </si>
  <si>
    <t>M.D. La.</t>
  </si>
  <si>
    <t>Jackson v. Robinson</t>
  </si>
  <si>
    <t>2015 Il App (1st) 150264-U</t>
  </si>
  <si>
    <t>2015 Ill. App. Unpub. LEXIS 405</t>
  </si>
  <si>
    <t>In re December 9, 2014 Special Sch. Election</t>
  </si>
  <si>
    <t>439 N.J. Super. 416</t>
  </si>
  <si>
    <t>2015 N.J. Super. LEXIS 32</t>
  </si>
  <si>
    <t>Special school election</t>
  </si>
  <si>
    <t>York v. City of St. Gabriel</t>
  </si>
  <si>
    <t>89 F. Supp 3d 843</t>
  </si>
  <si>
    <t>2015 U.S. Dist. LEXIS 26550</t>
  </si>
  <si>
    <t>Cuellar v. Maldonado</t>
  </si>
  <si>
    <t>2015 Tex. App. LEXIS 2138</t>
  </si>
  <si>
    <t>Contest/sanctions</t>
  </si>
  <si>
    <t>Tex. App.</t>
  </si>
  <si>
    <t>Frasconi v. Commonwealth</t>
  </si>
  <si>
    <t>111 A.3d 167</t>
  </si>
  <si>
    <t>2015 Pa. LEXIS 478</t>
  </si>
  <si>
    <t>Campaign committee</t>
  </si>
  <si>
    <t>Ortiz v. Singleterry</t>
  </si>
  <si>
    <t>2015 Tex. App. LEXIS 2137</t>
  </si>
  <si>
    <t>Contest/Atty Fees</t>
  </si>
  <si>
    <t>Schoenheit v. Rosenblum</t>
  </si>
  <si>
    <t>356 Ore. 783</t>
  </si>
  <si>
    <t>2015 Ore. LEXIS 175</t>
  </si>
  <si>
    <t>Ballot initiative</t>
  </si>
  <si>
    <t>S.C. Ore.</t>
  </si>
  <si>
    <t>La. Bd. Of Ethics v. Ambeau</t>
  </si>
  <si>
    <t>2015 La. App. Unpub. LEXIS 78</t>
  </si>
  <si>
    <t>Disclosure/Campaign Finance</t>
  </si>
  <si>
    <t>La. App.</t>
  </si>
  <si>
    <t>In re Objection to Nomination Petition of Gerald G. Pantone Martin M. Schmotzer</t>
  </si>
  <si>
    <t>2015 Pa. Dist. &amp; Cnty. Dec. LEXIS 9657</t>
  </si>
  <si>
    <t>Indep. Scho. Dist. No. 2310 v. Sibley E. Pub. Sch.</t>
  </si>
  <si>
    <t>2015 Minn. App. Unpub. LEXIS 237</t>
  </si>
  <si>
    <t>Contest/ballot initiative</t>
  </si>
  <si>
    <t>S.C. Minn.</t>
  </si>
  <si>
    <t>Knedlik v. Snohomish Cnty.</t>
  </si>
  <si>
    <t>2015 Wash. App. LEXIS 509</t>
  </si>
  <si>
    <t>Recall election</t>
  </si>
  <si>
    <t>Wash. App.</t>
  </si>
  <si>
    <t>Kranz v. Sibley E. Pub Schs.</t>
  </si>
  <si>
    <t>Minn. App.</t>
  </si>
  <si>
    <t>CPR for Skid Row v. City of Los Angeles</t>
  </si>
  <si>
    <t>779 F.3d 1098</t>
  </si>
  <si>
    <t>2015 U.S. App. LEXIS 3732</t>
  </si>
  <si>
    <t>Political meetings</t>
  </si>
  <si>
    <t>In re Election 2014 Oscar Paulin</t>
  </si>
  <si>
    <t>2015 Pa. Commw. Unpub. LEXIS 176</t>
  </si>
  <si>
    <t xml:space="preserve">Pa. </t>
  </si>
  <si>
    <t>In re Election 2014 Strickland</t>
  </si>
  <si>
    <t>2015 Pa. Commw. Unpub. LEXIS 178</t>
  </si>
  <si>
    <t>In re Gen. Election 2014 Kauffman</t>
  </si>
  <si>
    <t>2015 Pa. Commw. LEXIS 100</t>
  </si>
  <si>
    <t>In re Gen. Election 2014 Robinson</t>
  </si>
  <si>
    <t>2015 Pa. Commw. Unpub. LEXIS 175</t>
  </si>
  <si>
    <t>Arrett v. Bower</t>
  </si>
  <si>
    <t>237 Ariz. 74</t>
  </si>
  <si>
    <t>2015 Ariz. App. LEXIS 34</t>
  </si>
  <si>
    <t>Ariz. App.</t>
  </si>
  <si>
    <t>Davis v. Smart</t>
  </si>
  <si>
    <t>2015 U.S. Dist. LEXIS 30747</t>
  </si>
  <si>
    <t>C.D. Ill.</t>
  </si>
  <si>
    <t>Mitchell v. City of Greenville</t>
  </si>
  <si>
    <t>411 S.C. 632</t>
  </si>
  <si>
    <t>2015 S.C. LEXIS 115</t>
  </si>
  <si>
    <t>Nomination ordiance challenge</t>
  </si>
  <si>
    <t>S.C. S.C.</t>
  </si>
  <si>
    <t>Zurek v. Vill. Of Franklin Park</t>
  </si>
  <si>
    <t>2015 IL App (1st) 141286-U</t>
  </si>
  <si>
    <t>2015 Ill. App. Unpub. LEXIS 453</t>
  </si>
  <si>
    <t>Greenville Cnty. Republican Party Exec. Comm v. Greenville Cnty. Election Comm'n</t>
  </si>
  <si>
    <t>604 Fed. Appx. 244</t>
  </si>
  <si>
    <t>2015 U.S. App. LEXIS 4120</t>
  </si>
  <si>
    <t>4th Cir. S.C.</t>
  </si>
  <si>
    <t>In re Mark Brentley Sr.</t>
  </si>
  <si>
    <t>2015 Pa. Dist. &amp; Cnty. Dec. LEXIS 9658</t>
  </si>
  <si>
    <t>In re Nomination in re George Owens</t>
  </si>
  <si>
    <t>2015 Pa. Dist. &amp; Cnty. Dec. LEXIS 10758</t>
  </si>
  <si>
    <t>Candidate eligibilty</t>
  </si>
  <si>
    <t>In re Nomination in re Valerie J. Martino</t>
  </si>
  <si>
    <t>2015 Pa. Dist. &amp; Cnty. Dec. LEXIS 10587</t>
  </si>
  <si>
    <t>In re Objection to the 2015 Nominating Petition &amp; Papers of Rodger Blissman for Magisterial Dist. Judge</t>
  </si>
  <si>
    <t>2015 Pa. Dist. &amp; Cnty. Dec. LEXIS 9659</t>
  </si>
  <si>
    <t>Candidate eligilibty</t>
  </si>
  <si>
    <t>In re Objection to the 2105 Nominating Petition &amp; Papers Ojf Matthrew J. Kluck for Mt. Leb. Sch. Bd. Dir.</t>
  </si>
  <si>
    <t>2015 Pa. Dist. &amp; Cnty. Dec. LEXIS 9654</t>
  </si>
  <si>
    <t>Candidate eligibility/School board election</t>
  </si>
  <si>
    <t>Jackson-Hicks v. East St. Louis Bd. Of Election Comm'rs</t>
  </si>
  <si>
    <t>2015 IL App (5th) 150028</t>
  </si>
  <si>
    <t>2015 Ill. App. LEXIS 98</t>
  </si>
  <si>
    <t>2015 U.S. Dist. LEXIS 180086</t>
  </si>
  <si>
    <t>E.D. Wash.</t>
  </si>
  <si>
    <t>Camarata v. Kittitas Cnty.</t>
  </si>
  <si>
    <t>186 Wn. App. 695</t>
  </si>
  <si>
    <t>2015 Wash. App. LEXIS 632</t>
  </si>
  <si>
    <t>In re Objection to Nominating in re Bob Williams John A. Speelman</t>
  </si>
  <si>
    <t>2015 Pa. Dist. &amp; Cnty. Dec. LEXIS 10150</t>
  </si>
  <si>
    <t>94 F. Supp. 3d 302</t>
  </si>
  <si>
    <t>2015 U.S. Dist. LEXIS 36299</t>
  </si>
  <si>
    <t>N.D. N.Y.</t>
  </si>
  <si>
    <t>Stokes v. Lancaster Cty. Bd. Of Elections</t>
  </si>
  <si>
    <t>2015 Pa. Dist. &amp; Cnty. Dec. LEXIS 2756</t>
  </si>
  <si>
    <t>Referendum petition</t>
  </si>
  <si>
    <t>460 S.W.3d 731</t>
  </si>
  <si>
    <t>2015 Tex. App. LEXIS 2816</t>
  </si>
  <si>
    <t>Bribery (criminal)</t>
  </si>
  <si>
    <t>Mueller v. Ohio Elections Comm'n</t>
  </si>
  <si>
    <t>2015 Ohio Misc. LEXIS 12507</t>
  </si>
  <si>
    <t>Ohio</t>
  </si>
  <si>
    <t>People v. Seewald</t>
  </si>
  <si>
    <t>860 N.W.2d 624</t>
  </si>
  <si>
    <t>2015 Mich. LEXIS 600</t>
  </si>
  <si>
    <t>Signature validiity/conspiracy</t>
  </si>
  <si>
    <t>S.C. Mich.</t>
  </si>
  <si>
    <t>Solomon v. Scholefield</t>
  </si>
  <si>
    <t>2015 IL App (1st) 150685</t>
  </si>
  <si>
    <t>2015 Ill. App. LEXIS 215</t>
  </si>
  <si>
    <t>Am. Civil Rights Union v. Martinez-Rivera</t>
  </si>
  <si>
    <t>166 F. Supp. 3d 779</t>
  </si>
  <si>
    <t>2015 U.S. Dist. LEXIS 177883</t>
  </si>
  <si>
    <t>W.D. Tex.</t>
  </si>
  <si>
    <t>Rose v. Bd. Of Election Comm'rs for Chi.</t>
  </si>
  <si>
    <t>2015 U.S. Dist. LEXIS 40030</t>
  </si>
  <si>
    <t>N.D. Ill.</t>
  </si>
  <si>
    <t>Greenbaum v. Bailey</t>
  </si>
  <si>
    <t>781 F.3d 1240</t>
  </si>
  <si>
    <t>2015 U.S. Dist. LEXIS 43366</t>
  </si>
  <si>
    <t>Campaign finance</t>
  </si>
  <si>
    <t>10th Cir. N.M.</t>
  </si>
  <si>
    <t>Taitz v. Democrat Party of Miss.</t>
  </si>
  <si>
    <t>2015 U.S. Dist. LEXIS 178814</t>
  </si>
  <si>
    <t>Candidate eligibility/election fraud</t>
  </si>
  <si>
    <t>S.D. Miss.</t>
  </si>
  <si>
    <t>Adams v. Alcorn</t>
  </si>
  <si>
    <t>Nominating method</t>
  </si>
  <si>
    <t>In re Amanda M. Kolle</t>
  </si>
  <si>
    <t>2015 Pa. Dist. &amp; Cnty. Dec. LEXIS 10590</t>
  </si>
  <si>
    <t>In re Bubonovich</t>
  </si>
  <si>
    <t>2015 Pa. Dist. &amp; Cnty. Dec. LEXIS 10644</t>
  </si>
  <si>
    <t>Candidate eligibility (petition to set aside)</t>
  </si>
  <si>
    <t>Pa. App.</t>
  </si>
  <si>
    <t>In re Eileen Miller 364 James St. Springbale</t>
  </si>
  <si>
    <t>2015 Pa. Dist. &amp; Cnty. Dec. LEXIS 10600</t>
  </si>
  <si>
    <t xml:space="preserve">Candidate eligibility </t>
  </si>
  <si>
    <t>In re Harry Helwig 502 Rioge Ave. Springdale</t>
  </si>
  <si>
    <t>2015 Pa. Dist. &amp; Cnty. Dec. LEXIS 10632</t>
  </si>
  <si>
    <t>In re Jeffrey L. Hartz</t>
  </si>
  <si>
    <t>2015 Pa. Dist. &amp; Cnty. Dec. LEXIS 10594</t>
  </si>
  <si>
    <t>In re Nomination in Patrick Mullin</t>
  </si>
  <si>
    <t>2015 Pa. Dist. &amp; Cnty. Dec. LEXIS 10647</t>
  </si>
  <si>
    <t>In re Nomination Petitios of Deloris Lewis</t>
  </si>
  <si>
    <t>2015 Pa. Dist. &amp; Cny. Dec. LEXIS 9646</t>
  </si>
  <si>
    <t>In re Objection to Nominating in Erin Vecchio Objection of Jerry Chiappinelli</t>
  </si>
  <si>
    <t>2015 Pa. Dist. &amp; Cnty. Dec. LEXIS 10603</t>
  </si>
  <si>
    <t>In re Objection to Nominating in re Glenn Nagy Martin M. Schmotzer</t>
  </si>
  <si>
    <t>2015 Pa. Dist. &amp; Cnty. Dec. LEXIS 10593</t>
  </si>
  <si>
    <t>In re Objection to Nominating in re Michael J. Romano Martin M. Schmotzer</t>
  </si>
  <si>
    <t>2015 Pa. Dist. &amp; Cnty. Dec. LEXIS 10638</t>
  </si>
  <si>
    <t xml:space="preserve"> Pa.</t>
  </si>
  <si>
    <t>In re Objection to Nominating Philip J. Lahr Martin M. Schmotzer</t>
  </si>
  <si>
    <t>2015 Pa. Dist. &amp; Cnty. Dec. LEXIS 10620</t>
  </si>
  <si>
    <t>In re Petition to Set Aside Nominating Petition of Kevin E. Cooper</t>
  </si>
  <si>
    <t>2015 Pa. Dist. &amp; Cnty. Dec. LEXIS 9650</t>
  </si>
  <si>
    <t>Chula Vista Citizens for Jobs &amp; Fair Competition v. Norris</t>
  </si>
  <si>
    <t>782 F.3d 520</t>
  </si>
  <si>
    <t>2015 U.S. App. LEXIS 5394</t>
  </si>
  <si>
    <t>Montgomery Cnty. v. FOP</t>
  </si>
  <si>
    <t>112 A.3d 1052</t>
  </si>
  <si>
    <t>2015 Md. App. LEXIS 45</t>
  </si>
  <si>
    <t>Md. App.</t>
  </si>
  <si>
    <t>Balsam v. Sec'y of N.J.</t>
  </si>
  <si>
    <t>607 Fed. Appx. 177</t>
  </si>
  <si>
    <t>2015 U.S. App. LEXIS 5641</t>
  </si>
  <si>
    <t>3rd Cir. N.J.</t>
  </si>
  <si>
    <t>Vazquez v. City of Hartford</t>
  </si>
  <si>
    <t>2015 Conn. Super. LEXIS 892</t>
  </si>
  <si>
    <t>Registrar removal</t>
  </si>
  <si>
    <t>S.C. Conn.</t>
  </si>
  <si>
    <t>In re Nomination Petition of Lee</t>
  </si>
  <si>
    <t>2015 Pa. Commw. Unpub. LEXIS 277</t>
  </si>
  <si>
    <t>99 F. Supp. 3d 123</t>
  </si>
  <si>
    <t>2015 U.S. Dist. LEXIS 51414</t>
  </si>
  <si>
    <t>D. D.C.</t>
  </si>
  <si>
    <t>Daniel v. Daly</t>
  </si>
  <si>
    <t>2015 Ill. App. LEXIS 282</t>
  </si>
  <si>
    <t xml:space="preserve">Signature validity </t>
  </si>
  <si>
    <t>In re Nomination of Singer</t>
  </si>
  <si>
    <t>2015 Pa. Commw. Unpub. LEXIS 302</t>
  </si>
  <si>
    <t>Ariz. Libertarian Party v. Bennett</t>
  </si>
  <si>
    <t>784 F.3d 611</t>
  </si>
  <si>
    <t>2015 U.S. App. LEXIS 6790</t>
  </si>
  <si>
    <t>9th Cir. Ariz.</t>
  </si>
  <si>
    <t>Missourians for Fiscal Accountability v. Klahr</t>
  </si>
  <si>
    <t>2015 U.S. Dist. LEXIS 54295</t>
  </si>
  <si>
    <t>W.D. Mo.</t>
  </si>
  <si>
    <t>Diaz v. Lopez</t>
  </si>
  <si>
    <t>167 So. 3d 455</t>
  </si>
  <si>
    <t>2015 Fla. App. LEXIS 6206</t>
  </si>
  <si>
    <t>Candidate disqualification</t>
  </si>
  <si>
    <t>Fla. App.</t>
  </si>
  <si>
    <t>784 F.3d 1037</t>
  </si>
  <si>
    <t>2015 U.S. App. LEXIS 6977</t>
  </si>
  <si>
    <t>Electioneering/Buffer Zone</t>
  </si>
  <si>
    <t>6th Cir. Ky.</t>
  </si>
  <si>
    <t>180 F. Supp. 3d 851</t>
  </si>
  <si>
    <t>2015 U.S. Dist. LEXIS 177620</t>
  </si>
  <si>
    <t>D. N.M.</t>
  </si>
  <si>
    <t>Poor Bear v. County of Jackson</t>
  </si>
  <si>
    <t>2015 U.S. Dist. LEXIS 57762</t>
  </si>
  <si>
    <t>D. S. D.</t>
  </si>
  <si>
    <t>Gessler v. Grossman</t>
  </si>
  <si>
    <t>2015 Colo. App. LEXIS 687</t>
  </si>
  <si>
    <t>Misappropriation of Campign Funds</t>
  </si>
  <si>
    <t>Colo. App.</t>
  </si>
  <si>
    <t>Keim v. Douglas Cnty. Sch. Dist.</t>
  </si>
  <si>
    <t>2015 COA 61</t>
  </si>
  <si>
    <t>2015 Colo. App. 689</t>
  </si>
  <si>
    <t>785 F.3d 1311</t>
  </si>
  <si>
    <t>2015 U.S. App. LEXIS 7632</t>
  </si>
  <si>
    <t>9th Cir. Guam</t>
  </si>
  <si>
    <t>Green Party of Pa. v. Aichele</t>
  </si>
  <si>
    <t>103 F. Supp. 3d 681</t>
  </si>
  <si>
    <t>2015 U.S. Dist. LEXI 61100</t>
  </si>
  <si>
    <t>E.D. Pa.</t>
  </si>
  <si>
    <t>Williams v. Cook Cnty. Officer Electoral Bd.</t>
  </si>
  <si>
    <t>2015 IL App (1st) 150568</t>
  </si>
  <si>
    <t>2015 Ill. App. LEXIS 358</t>
  </si>
  <si>
    <t>School board candidate eligibility</t>
  </si>
  <si>
    <t>Bingham v. Town of Middlebury</t>
  </si>
  <si>
    <t>2015 Vt. Unpub. LEXIS 84</t>
  </si>
  <si>
    <t>S.C. Ver.</t>
  </si>
  <si>
    <t>116 A.3d 419</t>
  </si>
  <si>
    <t>2015 Del. LEXIS 232</t>
  </si>
  <si>
    <t>Recount challenge</t>
  </si>
  <si>
    <t>S.C. Del.</t>
  </si>
  <si>
    <t>Rivera v. Lopez</t>
  </si>
  <si>
    <t>2015 Tex. App. LEXIS 4899</t>
  </si>
  <si>
    <t>Guare v. State</t>
  </si>
  <si>
    <t>167 N.H. 658</t>
  </si>
  <si>
    <t>2015 N.H. LEXIS 44</t>
  </si>
  <si>
    <t>S.C. N.H.</t>
  </si>
  <si>
    <t>Green Party of Ga. V. Kemp</t>
  </si>
  <si>
    <t>106 F. Supp. 3d 1314</t>
  </si>
  <si>
    <t>2015 U.S. Dist. LEXIS 65058</t>
  </si>
  <si>
    <t>N.D. Ga.</t>
  </si>
  <si>
    <t>Yamada v. Snipes</t>
  </si>
  <si>
    <t>786 F.3d 1182</t>
  </si>
  <si>
    <t>2015 U.S. App. LEXIS 8296</t>
  </si>
  <si>
    <t>9th Cir. (HI)</t>
  </si>
  <si>
    <t>Matter of Maas v. Gaebel</t>
  </si>
  <si>
    <t>129 A.D.3d 178</t>
  </si>
  <si>
    <t>2015 N.Y. App. Div. LEXIS 4301</t>
  </si>
  <si>
    <t>N.Y. App.</t>
  </si>
  <si>
    <t>Leftwich v. State</t>
  </si>
  <si>
    <t>2015 OK CR 5</t>
  </si>
  <si>
    <t>2015 Okla. Crim. App. LEXIS 8</t>
  </si>
  <si>
    <t>Candidate withdrawl/bribery (Criminal)</t>
  </si>
  <si>
    <t>Okla. App.</t>
  </si>
  <si>
    <t>State Bd. Of Ethics v. Ambeau</t>
  </si>
  <si>
    <t>171 So. 3d 253</t>
  </si>
  <si>
    <t>2015 La. LEXIS 1441</t>
  </si>
  <si>
    <t>Disclosure</t>
  </si>
  <si>
    <t>S.C. La.</t>
  </si>
  <si>
    <t>Zurek v. Petersen</t>
  </si>
  <si>
    <t>2015 IL App (1st) 150508</t>
  </si>
  <si>
    <t>2015 Ill. App. LEXIS 398</t>
  </si>
  <si>
    <t>Reno v. Marks</t>
  </si>
  <si>
    <t>2015 CO 33</t>
  </si>
  <si>
    <t>2015 Colo. LEXIS 449</t>
  </si>
  <si>
    <t>Disclosure/Atty Fees</t>
  </si>
  <si>
    <t>Matheson v. Miami-Dade Cnty.</t>
  </si>
  <si>
    <t>187 So. 3d 221</t>
  </si>
  <si>
    <t>2015 Fla. App. LEXIS 7998</t>
  </si>
  <si>
    <t>Ballot language</t>
  </si>
  <si>
    <t>Shader v. Hampton Improvement Ass'n</t>
  </si>
  <si>
    <t>443 Md. 148</t>
  </si>
  <si>
    <t>2015 Md. LEXIS 304</t>
  </si>
  <si>
    <t>Charter board election</t>
  </si>
  <si>
    <t>Wright v. North Carolina</t>
  </si>
  <si>
    <t>787 F.3d 256</t>
  </si>
  <si>
    <t>2015 U.S. App. LEXIS 8731</t>
  </si>
  <si>
    <t>4th Cir. N.C.</t>
  </si>
  <si>
    <t>Matter of Chorekchan (New York City Bd. Of Elections--Commissioner of Labor)</t>
  </si>
  <si>
    <t>128 A.D.3d 1311</t>
  </si>
  <si>
    <t>2015 N.Y. App. Div. LEXIS 4479</t>
  </si>
  <si>
    <t>Poll worker unemployment benefits</t>
  </si>
  <si>
    <t>Santos v. Brown</t>
  </si>
  <si>
    <t>238 Cal. App. 4th 398</t>
  </si>
  <si>
    <t>2015 Cal. App. LEXIS 583</t>
  </si>
  <si>
    <t>Colon-Marrero v. Conty-Perez</t>
  </si>
  <si>
    <t>2015 U.S. Dist. LEXIS 73359</t>
  </si>
  <si>
    <t>Voter registration rolls removal</t>
  </si>
  <si>
    <t>State ex rel. Grady v. Chesterhill</t>
  </si>
  <si>
    <t>2015-Ohio-2216</t>
  </si>
  <si>
    <t>2015 Ohio App. LEXIS 2128</t>
  </si>
  <si>
    <t>Ohio App.</t>
  </si>
  <si>
    <t>State ex rel. Grady v. Vill. Of Chesterhill</t>
  </si>
  <si>
    <t>Walker v. Gant</t>
  </si>
  <si>
    <t>606 Fed. Appx. 856</t>
  </si>
  <si>
    <t>2015 U.S. App. LEXIS 9286</t>
  </si>
  <si>
    <t>8th Cir. S.D.</t>
  </si>
  <si>
    <t>Crossroads Grassroots Policy Strategies v. FEC</t>
  </si>
  <si>
    <t>788 F.3d 312</t>
  </si>
  <si>
    <t>2015 U.S. App. LEXIS 9362</t>
  </si>
  <si>
    <t>FECA/Campaign Finance</t>
  </si>
  <si>
    <t xml:space="preserve">D.C. Cir. </t>
  </si>
  <si>
    <t>Page v. Va Bd of Elections</t>
  </si>
  <si>
    <t>2015 U.S. Dist. LEXIS 73514</t>
  </si>
  <si>
    <t>Chastain v. James</t>
  </si>
  <si>
    <t>463 S.W.3d 811</t>
  </si>
  <si>
    <t>2015 Mo. App. LEXIS 603</t>
  </si>
  <si>
    <t>Mo. App.</t>
  </si>
  <si>
    <t>Reeves v. Kander</t>
  </si>
  <si>
    <t>462 S.W.3d 853</t>
  </si>
  <si>
    <t>2015 Mo. App. LEXIS 634</t>
  </si>
  <si>
    <t>State ex rel Kander v. Green</t>
  </si>
  <si>
    <t>462 S.W.3d 844</t>
  </si>
  <si>
    <t>2015 Mo. App. LEXIS 636</t>
  </si>
  <si>
    <t>Ballot initiative (petition)</t>
  </si>
  <si>
    <t>Webb v. K.M.</t>
  </si>
  <si>
    <t>2015 Cal. App. Unpub. LEXIS 4057</t>
  </si>
  <si>
    <t>Mental illness/voting rights</t>
  </si>
  <si>
    <t>Hardin v. Montgomery</t>
  </si>
  <si>
    <t>2015 Ky. App. LEXIS 94</t>
  </si>
  <si>
    <t>Election fraud</t>
  </si>
  <si>
    <t>Ky. App.</t>
  </si>
  <si>
    <t>Manz v. Prairie Twp. Fire Prot. Bd.</t>
  </si>
  <si>
    <t>463 S.W.3d 831</t>
  </si>
  <si>
    <t>2015 Mo. App. LEXIS 660</t>
  </si>
  <si>
    <t>Matter of Parietti v. Town of Ramapo</t>
  </si>
  <si>
    <t>129 A.D.3d 1088</t>
  </si>
  <si>
    <t>2015 N.Y. App. Div. LEXIS 5363</t>
  </si>
  <si>
    <t>Constitution Party of Mo. V. St. Louis Cnty.</t>
  </si>
  <si>
    <t>2015 U.S. Dist. LEXIS 82478</t>
  </si>
  <si>
    <t>E.D. Mo.</t>
  </si>
  <si>
    <t>Erick v. Wading Riv. Fire Dist.</t>
  </si>
  <si>
    <t>2015 N.Y. Misc. LEXIS 2580</t>
  </si>
  <si>
    <t>Write-in candidate</t>
  </si>
  <si>
    <t>Willard v. Kelley</t>
  </si>
  <si>
    <t>238 Cal. App. 4th 1049</t>
  </si>
  <si>
    <t>2015 Cal. App. LEXIS 633</t>
  </si>
  <si>
    <t>Candidate designation/atty fees</t>
  </si>
  <si>
    <t>Democratic-Republican Org. of N.J. v. Guadagno</t>
  </si>
  <si>
    <t>2015 N.J. Super. Unpub. LEXIS 1562</t>
  </si>
  <si>
    <t>Party eligibility/ballot columns</t>
  </si>
  <si>
    <t>464 S.W.3d 190</t>
  </si>
  <si>
    <t>2015 Mo. LEXIS 101</t>
  </si>
  <si>
    <t>S.C. Mo.</t>
  </si>
  <si>
    <t>Noel v. Bd. Of Election</t>
  </si>
  <si>
    <t>465 S.W.3d 88</t>
  </si>
  <si>
    <t>2015 Mo. App. LEXIS 687</t>
  </si>
  <si>
    <t>Ballot initiative/petition</t>
  </si>
  <si>
    <t>Shoemyer v. Kander</t>
  </si>
  <si>
    <t>464 S.W.3d 171</t>
  </si>
  <si>
    <t>2015 Mo. LEXIS 100</t>
  </si>
  <si>
    <t>White v. Clark County</t>
  </si>
  <si>
    <t>188 Wn. App. 622</t>
  </si>
  <si>
    <t>2015 Wash App. LEXIS 1389</t>
  </si>
  <si>
    <t>Disclosure/ballot photographs</t>
  </si>
  <si>
    <t>NLRB v. Le Fort Enters.</t>
  </si>
  <si>
    <t>791 F.3d 207</t>
  </si>
  <si>
    <t>2015 U.S. App. LEXIS 11365</t>
  </si>
  <si>
    <t>Union election</t>
  </si>
  <si>
    <t>1st Cir. Mass.</t>
  </si>
  <si>
    <t>Green Party of Tenn. V. Hargett</t>
  </si>
  <si>
    <t>791 F.3d 684</t>
  </si>
  <si>
    <t>2015 U.S. App. LEXIS 11438</t>
  </si>
  <si>
    <t>793 F.3d 1</t>
  </si>
  <si>
    <t>2015 U.S. App. LEXIS 11625</t>
  </si>
  <si>
    <t>Bell v. Republican Governors Ass'n</t>
  </si>
  <si>
    <t>2015 Tex. App. LEXIS 7122</t>
  </si>
  <si>
    <t>Political committee rules</t>
  </si>
  <si>
    <t>White v. Skagit County</t>
  </si>
  <si>
    <t>188 Wn. App. 886</t>
  </si>
  <si>
    <t>2015 Wash. App. LEXIS 1541</t>
  </si>
  <si>
    <t>Ballot record request</t>
  </si>
  <si>
    <t>Wright v. Sumter County Bd. Of Elections &amp; Registration</t>
  </si>
  <si>
    <t>2015 U.S. Dist. LEXIS 90923</t>
  </si>
  <si>
    <t>M.D. Geo.</t>
  </si>
  <si>
    <t>Bridges v. City of Wildomar</t>
  </si>
  <si>
    <t>238 Cal. App. 4th 859</t>
  </si>
  <si>
    <t>2015 Cal. App. LEXIS 615</t>
  </si>
  <si>
    <t>Del. Strong Families v. AG of Del</t>
  </si>
  <si>
    <t>793 F.3d 304</t>
  </si>
  <si>
    <t>2015 U.S. App. LEXIS 12277</t>
  </si>
  <si>
    <t>3rd Cir. Del.</t>
  </si>
  <si>
    <t>Moss v. Evans</t>
  </si>
  <si>
    <t>2015 Tenn. App. LEXIS 559</t>
  </si>
  <si>
    <t>Tenn. App.</t>
  </si>
  <si>
    <t>State ex rel. Two Unnamed Petitioners v. Peterson</t>
  </si>
  <si>
    <t>2015 WI 85</t>
  </si>
  <si>
    <t>2015 Wisc. LEXIS 490</t>
  </si>
  <si>
    <t>Illegal campaign coordination/campaign finance</t>
  </si>
  <si>
    <t>S.C. Wisc.</t>
  </si>
  <si>
    <t>2015 Ind. LEXIS 613</t>
  </si>
  <si>
    <t>Voter fraud</t>
  </si>
  <si>
    <t>S.C. Ind.</t>
  </si>
  <si>
    <t>City of Casper v. Holloway</t>
  </si>
  <si>
    <t>2015 WY 93</t>
  </si>
  <si>
    <t>2015 Wyo. LEXIS 109</t>
  </si>
  <si>
    <t>S.C. Wyo.</t>
  </si>
  <si>
    <t xml:space="preserve">In re Petition to Submit Ballot Question to Concord Twp. Voters </t>
  </si>
  <si>
    <t>632 Pa. 311</t>
  </si>
  <si>
    <t>2015 Pa. LEXIS 1540</t>
  </si>
  <si>
    <t>City of Greensboro v. Guilfrod Cnty. Bd. Of Elections</t>
  </si>
  <si>
    <t>120 F. Supp. 3d 479</t>
  </si>
  <si>
    <t>2015 U.S. Dist. LEXIS 95972</t>
  </si>
  <si>
    <t>M.D. N.C.</t>
  </si>
  <si>
    <t>116 F. Supp. 3d 486</t>
  </si>
  <si>
    <t>2015 U.S. Dist. LEXIS 96637</t>
  </si>
  <si>
    <t>E.D. Penn.</t>
  </si>
  <si>
    <t>Hale v. State Democratic Exec. Comm.</t>
  </si>
  <si>
    <t>168 So. 3d 946</t>
  </si>
  <si>
    <t>2015 Miss. LEXIS 376</t>
  </si>
  <si>
    <t>S.C. Miss.</t>
  </si>
  <si>
    <t>In re Woodfill</t>
  </si>
  <si>
    <t>470 S.W.3d 473</t>
  </si>
  <si>
    <t>2015 Tex. LEXIS 686</t>
  </si>
  <si>
    <t>S.C. Tex.</t>
  </si>
  <si>
    <t>Jennerjahn v. City of Los Angeles</t>
  </si>
  <si>
    <t>2015 U.S. Dist. LEXIS 117283</t>
  </si>
  <si>
    <t>Voting Rights Act/Ballot access</t>
  </si>
  <si>
    <t>C.D. Cal.</t>
  </si>
  <si>
    <t>Minn. Voters Alliance v. Anoka-Hennepin Sch. Dist.</t>
  </si>
  <si>
    <t>868 N.W.2d 703</t>
  </si>
  <si>
    <t>2015 Minn. App. LEXIS 54</t>
  </si>
  <si>
    <t>Combat Veterans for Congress Political Comm. V. FEC</t>
  </si>
  <si>
    <t>795 F.3d 151</t>
  </si>
  <si>
    <t>2015 U.S. App. LEXIS 13036</t>
  </si>
  <si>
    <t>PAC Reporting Fine</t>
  </si>
  <si>
    <t>D.C. Cir.</t>
  </si>
  <si>
    <t>Abrahamson v. Neitzel</t>
  </si>
  <si>
    <t>120 F. Supp. 3d 905</t>
  </si>
  <si>
    <t>2015 U.S. Dist. LEXIS 100162</t>
  </si>
  <si>
    <t>Judicial elections/chief justice selection</t>
  </si>
  <si>
    <t>W.D. Wisc.</t>
  </si>
  <si>
    <t>Ala. Democratic Conf. v. Strange</t>
  </si>
  <si>
    <t>2015 U.S. Dist. LEXIS 100751</t>
  </si>
  <si>
    <t>N.D. Ala.</t>
  </si>
  <si>
    <t>Jensen v. Hogan</t>
  </si>
  <si>
    <t>2015 N.J. Super. Unpub. LEXIS 1864</t>
  </si>
  <si>
    <t>N.J. App.</t>
  </si>
  <si>
    <t>Nat'l Org. for Marriage v. Comm'n on Governmental Ethics &amp; Elections Practices</t>
  </si>
  <si>
    <t>2015 ME 103</t>
  </si>
  <si>
    <t>2015 Me. LEXIS 113</t>
  </si>
  <si>
    <t>PAC Registration</t>
  </si>
  <si>
    <t>S.C. Me.</t>
  </si>
  <si>
    <t>State v. Fernandez</t>
  </si>
  <si>
    <t>2015 N.J. Super. Unpub. LEXIS 1868</t>
  </si>
  <si>
    <t>Veasey v. Abbott</t>
  </si>
  <si>
    <t>796 F.3d 487</t>
  </si>
  <si>
    <t>2015 U.S. App. LEXIS 13999</t>
  </si>
  <si>
    <t>Voter ID Laws</t>
  </si>
  <si>
    <t>Commonwealth v. Lucas</t>
  </si>
  <si>
    <t>472 Mass. 387</t>
  </si>
  <si>
    <t>2015 Mass. LEXIS 490</t>
  </si>
  <si>
    <t xml:space="preserve">Campaign advertisting </t>
  </si>
  <si>
    <t>S.C. Mass.</t>
  </si>
  <si>
    <t>Ariz. Libertarian Party v. Reagan</t>
  </si>
  <si>
    <t>798 F.3d 723</t>
  </si>
  <si>
    <t>2015 U.S. App. LEXIS 14063</t>
  </si>
  <si>
    <t>Fairley v. Hattiesburg</t>
  </si>
  <si>
    <t>122 F. Supp. 3d 553</t>
  </si>
  <si>
    <t>2015 U.S. Dist. LEXIS 105269</t>
  </si>
  <si>
    <t>Matter of Clark v. Dais</t>
  </si>
  <si>
    <t>2015 N.Y. Misc. LEXIS 4933</t>
  </si>
  <si>
    <t>Redd v. Bowman</t>
  </si>
  <si>
    <t>223 N.J. 87</t>
  </si>
  <si>
    <t>2015 N.J. LEXIS 822</t>
  </si>
  <si>
    <t>S.C. N.J.</t>
  </si>
  <si>
    <t>Rideout v. Gardner</t>
  </si>
  <si>
    <t>123 F. Supp. 3d 218</t>
  </si>
  <si>
    <t>2015 U.S. Dist. LEXIS 105194</t>
  </si>
  <si>
    <t>Ballot photographing</t>
  </si>
  <si>
    <t>D. N.H.</t>
  </si>
  <si>
    <t>Citizens for Responsibility &amp; Ethics in Washington v. FEC</t>
  </si>
  <si>
    <t>164 F. Supp. 3d 113</t>
  </si>
  <si>
    <t>2015 U.S. Dist. LEXIS 114114</t>
  </si>
  <si>
    <t>Kane v. City of Albuquerque</t>
  </si>
  <si>
    <t>2015-NMSC-027</t>
  </si>
  <si>
    <t>2015 N.M. LEXIS 276</t>
  </si>
  <si>
    <t>Elected officials' employment</t>
  </si>
  <si>
    <t>S.C. N.M.</t>
  </si>
  <si>
    <t>Legis. Of the Sttae of Miss. V. Shipman</t>
  </si>
  <si>
    <t>170 So. 3d 1211</t>
  </si>
  <si>
    <t>2015 Miss. LEXIS 416</t>
  </si>
  <si>
    <t>Volmar v. Montano</t>
  </si>
  <si>
    <t>2015 N.Y. Misc. LEXIS 2983</t>
  </si>
  <si>
    <t>Miller v. Dunkerton</t>
  </si>
  <si>
    <t>2015 Conn. Super LEXIS 2197</t>
  </si>
  <si>
    <t>Elector enrollment</t>
  </si>
  <si>
    <t>Conn.</t>
  </si>
  <si>
    <t>798 F.3d 1108</t>
  </si>
  <si>
    <t>2015 U.S. App. LEXIS 14454</t>
  </si>
  <si>
    <t>Voting Rights Act/Atty Fees</t>
  </si>
  <si>
    <t>D.C. Cir. Tex.</t>
  </si>
  <si>
    <t>Ferry v. A. Brookfield Party</t>
  </si>
  <si>
    <t>2015 Conn. Super. LEXIS 2185</t>
  </si>
  <si>
    <t>Quo Warranto</t>
  </si>
  <si>
    <t>Matter of Boniello v. Niagara County Bd. Of Elections</t>
  </si>
  <si>
    <t>131 A.D.3d 806</t>
  </si>
  <si>
    <t>2015 N.Y. App. Div. LEXIS 6487</t>
  </si>
  <si>
    <t xml:space="preserve">Candidate eligibility (petition) </t>
  </si>
  <si>
    <t>Matter of Farrell v. Reid</t>
  </si>
  <si>
    <t>131 A.D.3d 628</t>
  </si>
  <si>
    <t>2015 N.Y. App. Div. LEXIS 6495</t>
  </si>
  <si>
    <t>Matter of Fonvil v. Audain</t>
  </si>
  <si>
    <t>131 A.D.3d 630</t>
  </si>
  <si>
    <t>2015 N.Y. App. Div. LEXIS 6497</t>
  </si>
  <si>
    <t>Matter of Griffin v. Torres</t>
  </si>
  <si>
    <t>131 A.D.3d 631</t>
  </si>
  <si>
    <t>2015 N.Y. App. Div. LEXIS 6493</t>
  </si>
  <si>
    <t>Matter of Lapp v. Smolinski</t>
  </si>
  <si>
    <t>131 A.D.3d 805</t>
  </si>
  <si>
    <t>2015 N.Y. App. Div. LEXIS 6488</t>
  </si>
  <si>
    <t>Matter of Logan-Charles v. Rockland County Bd. Of Elections</t>
  </si>
  <si>
    <t>131 A.D.3d 635</t>
  </si>
  <si>
    <t>2015 N.Y. App. Div. LEXIS 6494</t>
  </si>
  <si>
    <t>Matter of Luthmann v. Gulino</t>
  </si>
  <si>
    <t>131 A.D.3d 636</t>
  </si>
  <si>
    <t>2015 N.Y. App. Div. LEXIS 6507</t>
  </si>
  <si>
    <t>Matter of MacKenzie v. Ghartey</t>
  </si>
  <si>
    <t>131 A.D.3d 638</t>
  </si>
  <si>
    <t>2015 N.Y. App. Div. LEXIS 6503</t>
  </si>
  <si>
    <t>Matter of Nagubandi v. Polentz</t>
  </si>
  <si>
    <t>131 A.D.3d 639</t>
  </si>
  <si>
    <t>2015 N.Y. App. Div. LEXIS 6499</t>
  </si>
  <si>
    <t>Candidate eligibility/judicial elections (petition)</t>
  </si>
  <si>
    <t>Matter of Notholt v. Nassau County Bd. Of Elections</t>
  </si>
  <si>
    <t>131 A.D.3d 641</t>
  </si>
  <si>
    <t>2015 N.Y. App. Div. LEXIS 6502</t>
  </si>
  <si>
    <t>Matter of Otero-Rodriguez v. Nassau County Bd. Of Elections</t>
  </si>
  <si>
    <t>131 A.D.3d 644</t>
  </si>
  <si>
    <t>2015 N.Y. App. Div. LEXIS 6504</t>
  </si>
  <si>
    <t>Matter of Powell v. Tendy</t>
  </si>
  <si>
    <t>131 A.D.3d 645</t>
  </si>
  <si>
    <t>2015 N.Y. App. Div. LEXIS 6498</t>
  </si>
  <si>
    <t>Candidate eligibility/fraud</t>
  </si>
  <si>
    <t>Matter of Rivers v. Davis</t>
  </si>
  <si>
    <t>131 A.D.3d 646</t>
  </si>
  <si>
    <t>2015 N.Y. App. Div. LEXIS 6501</t>
  </si>
  <si>
    <t>Matter of Streng v. Westchester County Bd. Of Elections</t>
  </si>
  <si>
    <t>131 A.D.3d 652</t>
  </si>
  <si>
    <t>2015 N.Y. App. Div. LEXIS 6500</t>
  </si>
  <si>
    <t xml:space="preserve">Matter of Wilson v. Davis </t>
  </si>
  <si>
    <t>131 A.D.3d 655</t>
  </si>
  <si>
    <t>2015 N.Y. App. Div. LEXIS 6508</t>
  </si>
  <si>
    <t>Matter of Zulauf v. Martin</t>
  </si>
  <si>
    <t>131 A.D.3d 656</t>
  </si>
  <si>
    <t>2015 N.Y. App. Div. LEXIS 6513</t>
  </si>
  <si>
    <t>Lauderdale Cnty. V. Lauderdale Cnty. Bd. Of Supervisors</t>
  </si>
  <si>
    <t>172 So. 3d 714</t>
  </si>
  <si>
    <t>2015 Miss. LEXIS 432</t>
  </si>
  <si>
    <t>Bond issue election</t>
  </si>
  <si>
    <t>Matter of Gallo v. Turco</t>
  </si>
  <si>
    <t>131 A.D.3d 785</t>
  </si>
  <si>
    <t>2015 N.Y. App. Div. LEXIS 6529</t>
  </si>
  <si>
    <t>Matter of Mattice v. Hammond</t>
  </si>
  <si>
    <t>131 A.D.3d 790</t>
  </si>
  <si>
    <t>2015 N.Y. App. Div. LEXIS 6531</t>
  </si>
  <si>
    <t>Matter of Mertz v. Bradshaw</t>
  </si>
  <si>
    <t>131 A.D.3d 794</t>
  </si>
  <si>
    <t>2015 N.Y. App. Div. LEXIS 6533</t>
  </si>
  <si>
    <t>Matter of Scavo v. Albany County Bd. Of Elections</t>
  </si>
  <si>
    <t>16 N.Y.S.3d 622</t>
  </si>
  <si>
    <t>2015 N.Y. App. Div. LEXIS 6534</t>
  </si>
  <si>
    <t>Matter of Vincent v. Sira</t>
  </si>
  <si>
    <t>131 A.D.3d 787</t>
  </si>
  <si>
    <t>2015 N.Y. App. Div. LEXIS 6530</t>
  </si>
  <si>
    <t>Candidate eligibility/judicial elections</t>
  </si>
  <si>
    <t>Perez v. Portland Me. Area Local No. 458 Am. Postal Workers Union</t>
  </si>
  <si>
    <t>2015 U.S. Dist. LEXIS 110640</t>
  </si>
  <si>
    <t>D.C. Maine</t>
  </si>
  <si>
    <t>Hall v. Louisiana</t>
  </si>
  <si>
    <t>2015 U.S. Dist. LEXIS 112379</t>
  </si>
  <si>
    <t>Redistricting/Judicial elections</t>
  </si>
  <si>
    <t>Matter of Angletti v. Morreale</t>
  </si>
  <si>
    <t>25 N.Y.3d 794</t>
  </si>
  <si>
    <t>2015 N.Y. LEXIS 2139</t>
  </si>
  <si>
    <t>125 F. Supp. 3d 674</t>
  </si>
  <si>
    <t>2015 U.S. Dist. LEXIS 113172</t>
  </si>
  <si>
    <t>S.D. Ohio</t>
  </si>
  <si>
    <t>Libertarian Party of N.H. v. Gardner</t>
  </si>
  <si>
    <t>126 F. Supp. 3d 194</t>
  </si>
  <si>
    <t>2015 U.S. Dist. LEXIS 113855</t>
  </si>
  <si>
    <t>Party eligibility</t>
  </si>
  <si>
    <t>798 F.3d 736</t>
  </si>
  <si>
    <t>2015 U.S. App. LEXIS 15651</t>
  </si>
  <si>
    <t>9th Cir. Wash.</t>
  </si>
  <si>
    <t>Shelby County v. Lynch</t>
  </si>
  <si>
    <t>799 F.3d 1173</t>
  </si>
  <si>
    <t>2015 U.S. App. LEXIS 15434</t>
  </si>
  <si>
    <t>Voting Rights Act (Atty Fees)</t>
  </si>
  <si>
    <t>Nat'l Council of La Raza v. Cegavske</t>
  </si>
  <si>
    <t>800 F.3d 1032</t>
  </si>
  <si>
    <t>2015 U.S. App. LEXIS 15684</t>
  </si>
  <si>
    <t>9th Cir. Nev.</t>
  </si>
  <si>
    <t>Matter of Vescera v. Karp</t>
  </si>
  <si>
    <t>131 A.D.3d 1338</t>
  </si>
  <si>
    <t>2015 N.Y. App. Div. LEXIS 6668</t>
  </si>
  <si>
    <t>State ex rel Curtis v. Summit Cnty. Bd. Of Elections</t>
  </si>
  <si>
    <t>144 Ohio St. 3d 405</t>
  </si>
  <si>
    <t>2015 Ohio LEXIS 2522</t>
  </si>
  <si>
    <t>Common Cause Ind. V. Individual Members of the Ind. Election Comm'n</t>
  </si>
  <si>
    <t>800 F.3d 913</t>
  </si>
  <si>
    <t>2015 U.S. App. LEXIS 15988</t>
  </si>
  <si>
    <t>Judicial elections</t>
  </si>
  <si>
    <t>7th Cir. Ind.</t>
  </si>
  <si>
    <t>Marcellus v. Va. State Bd. Of Elections</t>
  </si>
  <si>
    <t>2015 U.S. Dist. LEXIS 120584</t>
  </si>
  <si>
    <t>Party affiliation</t>
  </si>
  <si>
    <t>State ex rel. Meigs Cnty. Home Rule Comm. V. Cnty of Meigs Vd. Of Comm'rs</t>
  </si>
  <si>
    <t>44 N.E.3d 950</t>
  </si>
  <si>
    <t>2015 Ohio App. LEXIS 3599</t>
  </si>
  <si>
    <t>State ex rel. Morris v. Stark County Bd. Of Elections</t>
  </si>
  <si>
    <t>143 Ohio St. 3d 507</t>
  </si>
  <si>
    <t>2015 Ohio LEXIS 2348</t>
  </si>
  <si>
    <t>State ex rel. Richards v. Stark County Bd. Of Elections</t>
  </si>
  <si>
    <t>145 Ohio St. 3d 211</t>
  </si>
  <si>
    <t>2015 Ohio LEXIS 2347</t>
  </si>
  <si>
    <t>Thompson v. AG of the State of Miss.</t>
  </si>
  <si>
    <t>129 F. Supp. 3d 430</t>
  </si>
  <si>
    <t>2015 U.S. Dist. LEXIS 120676</t>
  </si>
  <si>
    <t>State ex rel. Walker v. Husted</t>
  </si>
  <si>
    <t>144 Ohio St. 3d 361</t>
  </si>
  <si>
    <t>2015 Ohio LEXIS 2390</t>
  </si>
  <si>
    <t>Adair County Bd. Of Elections v. Arnold</t>
  </si>
  <si>
    <t>2015 Ky. App. Unpub. LEXIS 656</t>
  </si>
  <si>
    <t>2015 Tex. LEXIS 862</t>
  </si>
  <si>
    <t>State ex rel. City of Youngstown v. Mahoning County Bd. Of Elections</t>
  </si>
  <si>
    <t>144 Ohio St. 3d 239</t>
  </si>
  <si>
    <t>2015 Ohio LEXIS 2511</t>
  </si>
  <si>
    <t xml:space="preserve">Ballot initiative </t>
  </si>
  <si>
    <t>Bivens v. White</t>
  </si>
  <si>
    <t>2015 Tenn. App. LEXIS 738</t>
  </si>
  <si>
    <t>State ex rel. Responsible Ohio v. Ohio Ballot Bd.</t>
  </si>
  <si>
    <t>2015-Ohio-3758</t>
  </si>
  <si>
    <t>2015 Ohio LEXIS 2391</t>
  </si>
  <si>
    <t>State ex rel Wilen v. City of Kent</t>
  </si>
  <si>
    <t>144 Ohio St. 3d 121</t>
  </si>
  <si>
    <t>2015 Ohio LEXIS 2510</t>
  </si>
  <si>
    <t>Weiderman v. City of Arlington</t>
  </si>
  <si>
    <t>480 S.W.3d 32</t>
  </si>
  <si>
    <t>2015 Tex. App. LEXIS 9773</t>
  </si>
  <si>
    <t>State ex rel Allison v. Farris</t>
  </si>
  <si>
    <t>194 So. 3d 214</t>
  </si>
  <si>
    <t>2015 Ala. LEXIS 113</t>
  </si>
  <si>
    <t>Election notice publication</t>
  </si>
  <si>
    <t>S.C. Ala.</t>
  </si>
  <si>
    <t>Baldone v. Terrebonne Parish Registrar of Voters</t>
  </si>
  <si>
    <t>182 So. 3d 1005</t>
  </si>
  <si>
    <t>2015 La. App. LEXIS 1797</t>
  </si>
  <si>
    <t>2015 U.S. Dist. LEXIS 12538</t>
  </si>
  <si>
    <t>Campaign Finance (First Amendment)</t>
  </si>
  <si>
    <t>O'Toole v. O'Connor</t>
  </si>
  <si>
    <t>802 F.3d 783</t>
  </si>
  <si>
    <t>2015 U.S. App. LEXIS 16703</t>
  </si>
  <si>
    <t>6th Cir. Ohio</t>
  </si>
  <si>
    <t>COAST Candidates, PAC v. Ohio</t>
  </si>
  <si>
    <t>2015 U.S. Dist. LEXIS 126739</t>
  </si>
  <si>
    <t>Campaign advertisting (First Amendment)</t>
  </si>
  <si>
    <t>Gricius v. Cox</t>
  </si>
  <si>
    <t>2015 UT 86</t>
  </si>
  <si>
    <t>2015 Utah LEXIS 266</t>
  </si>
  <si>
    <t>DeLabio v. Allen</t>
  </si>
  <si>
    <t>131 A.D. 3d 1340</t>
  </si>
  <si>
    <t>2015 N.Y. App. Div. LEXIS 6869</t>
  </si>
  <si>
    <t>United States v. Giorgio</t>
  </si>
  <si>
    <t>802 F.3d 845</t>
  </si>
  <si>
    <t>2015 U.S. App. LEXIS 16959</t>
  </si>
  <si>
    <t>Campaign finance (criminal)</t>
  </si>
  <si>
    <t>Alexander v. Menard</t>
  </si>
  <si>
    <t>2015 La. App. LEXIS 1895</t>
  </si>
  <si>
    <t>DA v. DeJohn</t>
  </si>
  <si>
    <t>182 So. 3d 188</t>
  </si>
  <si>
    <t>2015 La. App. LEXIS 1862</t>
  </si>
  <si>
    <t>133 F. Supp. 3d 1179</t>
  </si>
  <si>
    <t>2015 U.S. Dist. LEXIS 130608</t>
  </si>
  <si>
    <t>S.D. Iowa</t>
  </si>
  <si>
    <t>State Bd. Of Ethics v. Pourciau</t>
  </si>
  <si>
    <t>182 So. 3d 186</t>
  </si>
  <si>
    <t>2015 La. App. LEXIS 1863</t>
  </si>
  <si>
    <t>Graham v. Crawford</t>
  </si>
  <si>
    <t>176 So. 3d 1148</t>
  </si>
  <si>
    <t>2015 La. LEXIS 1899</t>
  </si>
  <si>
    <t>Graham v. Prevost</t>
  </si>
  <si>
    <t>176 So. 3d 1142</t>
  </si>
  <si>
    <t>2015 La. App. LEXIS 1897</t>
  </si>
  <si>
    <t>Nixon v. Hughes</t>
  </si>
  <si>
    <t>176 So. 3d 1135</t>
  </si>
  <si>
    <t>2015 La. App. LEXIS 1898</t>
  </si>
  <si>
    <t>Connick v. Shepherd</t>
  </si>
  <si>
    <t>2015 La. LEXIS 2216</t>
  </si>
  <si>
    <t>Horwitz v. Kirby</t>
  </si>
  <si>
    <t>197 So. 3d 3d 943</t>
  </si>
  <si>
    <t>2015 Ala. LEXIS 122</t>
  </si>
  <si>
    <t>School board election contest</t>
  </si>
  <si>
    <t>Solomon v. Ramsey</t>
  </si>
  <si>
    <t>2015 IL App (1st) 140339-B</t>
  </si>
  <si>
    <t>2015 Ill. App. LEXIS 758</t>
  </si>
  <si>
    <t>State ex rel Kinner v. Kelly</t>
  </si>
  <si>
    <t>2015-Ohio-4120</t>
  </si>
  <si>
    <t>2015 Ohio App. LEXIS 4073</t>
  </si>
  <si>
    <t>Wright v. Prevost</t>
  </si>
  <si>
    <t>2015 La. App. Unpub. LEXIS 401</t>
  </si>
  <si>
    <t>Matter of Rustin v. Bugbee</t>
  </si>
  <si>
    <t>2015 N.Y. Misc. LEXIS 3504</t>
  </si>
  <si>
    <t>State ex rel. Lucas County Republican Party Exec. Comm. V. Husted</t>
  </si>
  <si>
    <t>144 Ohio St. 3d 352</t>
  </si>
  <si>
    <t>2015 Ohio LEXIS 2671</t>
  </si>
  <si>
    <t>Elector eligibility</t>
  </si>
  <si>
    <t>State ex rel. Crowl v. Del. Cnty. Bd. Of Elections</t>
  </si>
  <si>
    <t>144 Ohio St. 3d 346</t>
  </si>
  <si>
    <t>2015 Ohio LEXIS 2693</t>
  </si>
  <si>
    <t>Young v. Red Clay Consol. Sch. Dist.</t>
  </si>
  <si>
    <t>122 A.3d 784</t>
  </si>
  <si>
    <t>2015 Del. Ch. LEXIS 257</t>
  </si>
  <si>
    <t>Voter exclusion</t>
  </si>
  <si>
    <t>De.</t>
  </si>
  <si>
    <t>White v. Highland Park Election Comm'n</t>
  </si>
  <si>
    <t>312 Mich. App. 571</t>
  </si>
  <si>
    <t>2015 Mich. App. LEXIS 1851</t>
  </si>
  <si>
    <t>Election administration</t>
  </si>
  <si>
    <t>La. Bd. Of Ethics v. Arnold</t>
  </si>
  <si>
    <t>176 So. Ed 1029</t>
  </si>
  <si>
    <t>2015 La. LEXIS 2153</t>
  </si>
  <si>
    <t>Candidate eligibility (disqualification)</t>
  </si>
  <si>
    <t>People's Legis. V. Miller</t>
  </si>
  <si>
    <t>2015 Nev. Unpub. LEXIS 1210</t>
  </si>
  <si>
    <t>State v. Garriga</t>
  </si>
  <si>
    <t>178 So. 3d 994</t>
  </si>
  <si>
    <t>2015 La. LEXIS 2365</t>
  </si>
  <si>
    <t>Strong v. Tenn. Bureau of Ethics &amp; Campaign Fin.</t>
  </si>
  <si>
    <t>2015 U.S. Dist. LEXIS 138151</t>
  </si>
  <si>
    <t>M.D. Tenn.</t>
  </si>
  <si>
    <t>CRG Network v. Barland</t>
  </si>
  <si>
    <t>139 F. Supp. 3d 950</t>
  </si>
  <si>
    <t>2015 U.S. Dist. LEXIS 139871</t>
  </si>
  <si>
    <t>E.D. Wis.</t>
  </si>
  <si>
    <t>Matter of Grasso v. Cleveland</t>
  </si>
  <si>
    <t>132 A.D.3d 1059</t>
  </si>
  <si>
    <t>2015 N.Y. App. Div. LEXIS 7587</t>
  </si>
  <si>
    <t>Lalota v. Katz</t>
  </si>
  <si>
    <t>2015 N.Y. Misc. LEXIS 3731</t>
  </si>
  <si>
    <t>141 F. Supp. 3d 932</t>
  </si>
  <si>
    <t>2015 U.S. Dist. LEXIS 141805</t>
  </si>
  <si>
    <t>Ind. Civil Liberties Union Found., Inc. v. Ind. Sec'y of State</t>
  </si>
  <si>
    <t>2015 U.S. Dist. LEXIS 182116</t>
  </si>
  <si>
    <t>S.D. Ind.</t>
  </si>
  <si>
    <t>Matter of Dadey v. Czarny</t>
  </si>
  <si>
    <t>132 A.D.3d 1427</t>
  </si>
  <si>
    <t>2015 N.Y. App. Div. LEXIS 7634</t>
  </si>
  <si>
    <t>Arras v. Reg'l Sch. Dist. No. 14</t>
  </si>
  <si>
    <t>319 Conn. 245</t>
  </si>
  <si>
    <t>2015 Conn. LEXIS 291</t>
  </si>
  <si>
    <t>School board referendum</t>
  </si>
  <si>
    <t>Matter of Meyer v. Whitney</t>
  </si>
  <si>
    <t>132 A.D.3d 1062</t>
  </si>
  <si>
    <t>2015 N.Y. App. Div. LEXIS 7674</t>
  </si>
  <si>
    <t>Voter residency</t>
  </si>
  <si>
    <t>State ex rel Barhorst v. Shelby Cnty. Bd. Of Elections</t>
  </si>
  <si>
    <t>2015-Ohio-4391</t>
  </si>
  <si>
    <t>2015 Ohio App. LEXIS 4248</t>
  </si>
  <si>
    <t>Bethune Hill v. Va. State Bd. Of Elections</t>
  </si>
  <si>
    <t>141 F. Supp. 3d 505</t>
  </si>
  <si>
    <t>2015 U.S. Dist. LEXIS 144511</t>
  </si>
  <si>
    <t>Childs v. McGettigan</t>
  </si>
  <si>
    <t>444 N.J. Super 409</t>
  </si>
  <si>
    <t>2015 N.J. Super. LEXIS 221</t>
  </si>
  <si>
    <t>Mail-in ballots</t>
  </si>
  <si>
    <t>Matter of Donovan v. Cabana</t>
  </si>
  <si>
    <t>132 A.D. 919</t>
  </si>
  <si>
    <t>2015 N.Y. App. Div. LEXIS 7843</t>
  </si>
  <si>
    <t>Matter of McCormack v. Jablonski</t>
  </si>
  <si>
    <t>132 A.D.3d 921</t>
  </si>
  <si>
    <t>2015 N.Y. App. Div. LEXIS 7844</t>
  </si>
  <si>
    <t>In re Taylor</t>
  </si>
  <si>
    <t>2015 BL 353560</t>
  </si>
  <si>
    <t>Campaign Finance (criminal appeal)</t>
  </si>
  <si>
    <t>Available on BL only, no LEXIS</t>
  </si>
  <si>
    <t>Matter of Gruskoff v. County of Suffolk</t>
  </si>
  <si>
    <t>132 A.D.3d 923</t>
  </si>
  <si>
    <t>2015 N.Y. App. Div. LEXIS 7862</t>
  </si>
  <si>
    <t>Basil v. Browning</t>
  </si>
  <si>
    <t>175 So. 3d 1289</t>
  </si>
  <si>
    <t>2015 Miss. LEXIS 543</t>
  </si>
  <si>
    <t>Joint Heirs Fellowship Church v. Akin</t>
  </si>
  <si>
    <t>629 Fed. Appx. 627</t>
  </si>
  <si>
    <t>2015 U.S. App. LEXIS 19071</t>
  </si>
  <si>
    <t>Church electioneering</t>
  </si>
  <si>
    <t>Cascos v. Tarrant Cnty. Democratic Party</t>
  </si>
  <si>
    <t>473 S.W.3d 780</t>
  </si>
  <si>
    <t>2015 Tex. LEXIS 1007</t>
  </si>
  <si>
    <t>Utah Republican Party v. Herbert</t>
  </si>
  <si>
    <t>144 F. Supp. 3d 1263</t>
  </si>
  <si>
    <t>2015 U.S. Dist. LEXIS 149876</t>
  </si>
  <si>
    <t>Party nominations</t>
  </si>
  <si>
    <t>D. Utah</t>
  </si>
  <si>
    <t xml:space="preserve">Mo. State Conference of the NAACP v. Ferguson-Florissant Sch. Dist. </t>
  </si>
  <si>
    <t>2015 U.S. Dist. LEXIS 150240</t>
  </si>
  <si>
    <t>School board election system challenge</t>
  </si>
  <si>
    <t>2015 U.S. Dist. LEXIS 151269</t>
  </si>
  <si>
    <t>Public Integrity Alliance, Inc. v. City of Tucson</t>
  </si>
  <si>
    <t>805 F.3d 876</t>
  </si>
  <si>
    <t>2015 U.S. App. LEXIS 19583</t>
  </si>
  <si>
    <t>Huff v. Wyman</t>
  </si>
  <si>
    <t>184 Wn.2d 643</t>
  </si>
  <si>
    <t>2015 Wash. LEXIS 1325</t>
  </si>
  <si>
    <t>Ohio Org. Collaborative v. Husted</t>
  </si>
  <si>
    <t>2015 U.S. Dist. LEXIS 153279</t>
  </si>
  <si>
    <t>Pan v. City of Sunnyvale</t>
  </si>
  <si>
    <t>2015 Cal. App. Unpub. LEXIS 8144</t>
  </si>
  <si>
    <t>Wilton v. Bd. Of Selectment</t>
  </si>
  <si>
    <t>2015 Conn. Super. LEXIS 2860</t>
  </si>
  <si>
    <t>Ballot intitiative</t>
  </si>
  <si>
    <t xml:space="preserve">McFarland v. Pemberton </t>
  </si>
  <si>
    <t>2015 Tenn. App. LEXIS 908</t>
  </si>
  <si>
    <t>Fritz v. Uricchio</t>
  </si>
  <si>
    <t>2015 Conn. Super. LEXIS 2891</t>
  </si>
  <si>
    <t>Geier v. Mo. Ethics Comm'n</t>
  </si>
  <si>
    <t>474 S.W.3d 560</t>
  </si>
  <si>
    <t>2015 Mo. LEXIS 226</t>
  </si>
  <si>
    <t xml:space="preserve">Republican Party of La. V. FEC </t>
  </si>
  <si>
    <t>146 F. Supp. 3d 1</t>
  </si>
  <si>
    <t>2015 U.S. Dist. LEXIS 159095</t>
  </si>
  <si>
    <t>Blosser v. Rosenblum</t>
  </si>
  <si>
    <t>358 Ore. 295</t>
  </si>
  <si>
    <t>2015 Ore. LEXIS 857</t>
  </si>
  <si>
    <t>Ballot title</t>
  </si>
  <si>
    <t>Grubel v. City of Philadelphia</t>
  </si>
  <si>
    <t>125 A.3d 881</t>
  </si>
  <si>
    <t>2015 Pa. Commw. Unpub. LEXIS 867</t>
  </si>
  <si>
    <t>Election workers' wage claim</t>
  </si>
  <si>
    <t>Baca v. Berry</t>
  </si>
  <si>
    <t>806 F.3d 1262</t>
  </si>
  <si>
    <t>2015 U.S. App. LEXIS 20830</t>
  </si>
  <si>
    <t>Claussen v. Pence</t>
  </si>
  <si>
    <t>2015 U.S. Dist. LEXIS 161977</t>
  </si>
  <si>
    <t>N.D. Ind.</t>
  </si>
  <si>
    <t>League of Women Voters of Fla. V. Detzner</t>
  </si>
  <si>
    <t>179 So. 3d 258</t>
  </si>
  <si>
    <t>2015 Fla. LEXIS 2658</t>
  </si>
  <si>
    <t>S.C. Fla.</t>
  </si>
  <si>
    <t>Raleigh Wake Citizens Ass'n v. Wake Cnty. Bd. Of Elections</t>
  </si>
  <si>
    <t>2015 U.S. Dist. LEXIS 162301</t>
  </si>
  <si>
    <t>E.D. N.C.</t>
  </si>
  <si>
    <t>Corren v. Sorrell</t>
  </si>
  <si>
    <t>151 F. Supp. 3d 479</t>
  </si>
  <si>
    <t>2015 U.S. Dist. LEXIS 164004</t>
  </si>
  <si>
    <t>D. Vermont</t>
  </si>
  <si>
    <t>Nation v. San Juan Cnty.</t>
  </si>
  <si>
    <t>150 F. Supp. 3d 1253</t>
  </si>
  <si>
    <t>2015 U.S. Dist. LEXIS 165692</t>
  </si>
  <si>
    <t>Ravalli Cnty. Republican Cent. Committee v. McCulloch</t>
  </si>
  <si>
    <t>154 F. Supp. 3d 1063</t>
  </si>
  <si>
    <t>2015 U.S. Dist. LEXIS 167080</t>
  </si>
  <si>
    <t>D. Mont.</t>
  </si>
  <si>
    <t>Brodsky v. Carter</t>
  </si>
  <si>
    <t>2015 U.S. Dist. LEXIS 169104</t>
  </si>
  <si>
    <t>S.D. N.Y.</t>
  </si>
  <si>
    <t>Morales v. Segura</t>
  </si>
  <si>
    <t>2015 Tex. App. LEXIS 12702</t>
  </si>
  <si>
    <t>136 A.D.3d 36</t>
  </si>
  <si>
    <t>2015 N.Y. App. Div. LEXIS 9341</t>
  </si>
  <si>
    <t>One Wis. Inst., Inc. v. Nichol</t>
  </si>
  <si>
    <t>155 F. Supp. 3d 898</t>
  </si>
  <si>
    <t>2015 U.S. Dist. LEXIS 168643</t>
  </si>
  <si>
    <t>Dickson v. Rucho</t>
  </si>
  <si>
    <t>368 N.C. 481</t>
  </si>
  <si>
    <t>2015 N.C. LEXIS 1281</t>
  </si>
  <si>
    <t>S.C. N.C.</t>
  </si>
  <si>
    <t>Green Party of Haw. V. Nago</t>
  </si>
  <si>
    <t>137 Haw. 58</t>
  </si>
  <si>
    <t>2015 Haw. App. LEXIS 601</t>
  </si>
  <si>
    <t>Ballot availability</t>
  </si>
  <si>
    <t>Haw. App.</t>
  </si>
  <si>
    <t>Pennsylvanians for Union Reform v. Pa. Office of Admin.</t>
  </si>
  <si>
    <t>129 A.3d 1246</t>
  </si>
  <si>
    <t>2015 Pa. Commw. LEXIS 551</t>
  </si>
  <si>
    <t>State Bd. Of Ethics v. Saunders</t>
  </si>
  <si>
    <t>2015 La. App. LEXIS 2633</t>
  </si>
  <si>
    <t>Stop Hillary PAC v. FEC</t>
  </si>
  <si>
    <t>166 F. Supp. 3d 643</t>
  </si>
  <si>
    <t>2015 U.S. Dist. LEXIS 177928</t>
  </si>
  <si>
    <t>Political committee name</t>
  </si>
  <si>
    <t>State ex rel. Holwadel v. Hamilton Cnty. Bd. Of Elections</t>
  </si>
  <si>
    <t>144 Ohio St. 3d 579</t>
  </si>
  <si>
    <t>2015 Ohio LEXIS 3412</t>
  </si>
  <si>
    <t>Lee v. Va. State Bd. Of Elections</t>
  </si>
  <si>
    <t>2015 U.S. Dist. LEXIS 171682</t>
  </si>
  <si>
    <t>Clark v. McCann</t>
  </si>
  <si>
    <t>243 Cal. App. 4th 910</t>
  </si>
  <si>
    <t>2015 Cal. App. LEXIS 1183</t>
  </si>
  <si>
    <t>Kendoll v. Rosenblum</t>
  </si>
  <si>
    <t>358 Ore. 528</t>
  </si>
  <si>
    <t>2015 Ore. LEXIS 952</t>
  </si>
  <si>
    <t>2015 Total: 304</t>
  </si>
  <si>
    <t>Howard Jarvis Taxpayers Association v. Padilla</t>
  </si>
  <si>
    <t>62 Cal. 4th 486</t>
  </si>
  <si>
    <t>2016 Cal. LEXIS 1</t>
  </si>
  <si>
    <t>Personhuballah v. Alcorn</t>
  </si>
  <si>
    <t>155 F. Supp. 3d 552</t>
  </si>
  <si>
    <t>2016 U.S. Dist. LEXIS 2054</t>
  </si>
  <si>
    <t>Henyard v. Vill. Of Dolton</t>
  </si>
  <si>
    <t>2016 IL App (1st) 153374</t>
  </si>
  <si>
    <t>2016 Ill. App. LEXIS 6</t>
  </si>
  <si>
    <t>In re Perez</t>
  </si>
  <si>
    <t xml:space="preserve">508 S.W.3d </t>
  </si>
  <si>
    <t>2016 Tex. App. LEXIS 208</t>
  </si>
  <si>
    <t>In re Reed</t>
  </si>
  <si>
    <t>2016 Tex. App. LEXIS 207</t>
  </si>
  <si>
    <t>Logan v. Pub. Emples. Ret. Ass'n</t>
  </si>
  <si>
    <t>163 F. Supp. 3d 1007</t>
  </si>
  <si>
    <t>2016 U.S. Dist. LEXIS 26542</t>
  </si>
  <si>
    <t>Dewitt v. Ryan</t>
  </si>
  <si>
    <t>2016 U.S. Dist. LEXIS 4364</t>
  </si>
  <si>
    <t>N.D. Cal.</t>
  </si>
  <si>
    <t>Story v. Hargett</t>
  </si>
  <si>
    <t>2016 U.S. Dist. LEXIS 17270</t>
  </si>
  <si>
    <t>W.D. Tenn.</t>
  </si>
  <si>
    <t>McFadyen v. New Hanover Cnty.</t>
  </si>
  <si>
    <t>2016 U.S. Dist. LEXIS 4871</t>
  </si>
  <si>
    <t>Parson v. Alcorn</t>
  </si>
  <si>
    <t>157 F. Supp. 3d 479</t>
  </si>
  <si>
    <t>2016 U.S. Dist. LEXIS 5679</t>
  </si>
  <si>
    <t>Matter of Yastrzemski v. Loftad</t>
  </si>
  <si>
    <t>2016 N.Y. Misc. LEXIS 184</t>
  </si>
  <si>
    <t>Booth v. Cruz</t>
  </si>
  <si>
    <t>2016 U.S. Dist. LEXIS 12087</t>
  </si>
  <si>
    <t>Holmes v. Fed. Election Comm'n</t>
  </si>
  <si>
    <t>823 F.3d 69</t>
  </si>
  <si>
    <t>2016 U.S. App. LEXIS 7492</t>
  </si>
  <si>
    <t>811 F.3d 486</t>
  </si>
  <si>
    <t>2016 U.S. App. LEXIS 1005</t>
  </si>
  <si>
    <t>Electioneering</t>
  </si>
  <si>
    <t>NLRB v. Tekweld Solutions, Inc.</t>
  </si>
  <si>
    <t>639 Fed. Appx. 16</t>
  </si>
  <si>
    <t>2016 U.S. App. LEXIS 1068</t>
  </si>
  <si>
    <t>2d. Cir. N.Y.</t>
  </si>
  <si>
    <t>State ex rel. Biafore v. Tomblin</t>
  </si>
  <si>
    <t>236 W. Va. 528</t>
  </si>
  <si>
    <t>2016 W. Va. LEXIS 27</t>
  </si>
  <si>
    <t>Senate vacancy</t>
  </si>
  <si>
    <t>W.V. App.</t>
  </si>
  <si>
    <t>United States v. Halloran</t>
  </si>
  <si>
    <t>821 F.3d 321</t>
  </si>
  <si>
    <t>2016 U.S. App. LEXIS 7679</t>
  </si>
  <si>
    <t>Candidate bribery</t>
  </si>
  <si>
    <t>2d Cir. N.Y.</t>
  </si>
  <si>
    <t>Shepherd v. Schedler</t>
  </si>
  <si>
    <t>209 So. 3d 752</t>
  </si>
  <si>
    <t>2016 La. LEXIS 120</t>
  </si>
  <si>
    <t>State ex rel. Cornerstone Developers, Ltd. V. Greene Cnty. Cd. Of Elections</t>
  </si>
  <si>
    <t>145 Ohio St. 3d 290</t>
  </si>
  <si>
    <t>2016 Ohio LEXIS 2293</t>
  </si>
  <si>
    <t>Ballot levy</t>
  </si>
  <si>
    <t>Better Broadview Party v. Walters</t>
  </si>
  <si>
    <t>159 F. Supp. 885</t>
  </si>
  <si>
    <t>2016 U.S. Dist. LEXIS 11566</t>
  </si>
  <si>
    <t>Colon-Marrero v. Velez</t>
  </si>
  <si>
    <t>813 F.3d 1</t>
  </si>
  <si>
    <t>2016 U.S. App. LEXIS 1684</t>
  </si>
  <si>
    <t>1st Cir. P.R.</t>
  </si>
  <si>
    <t>In re Meyer</t>
  </si>
  <si>
    <t>2016 Tex. App. LEXIS 1008</t>
  </si>
  <si>
    <t>Camboni v. Brnovich</t>
  </si>
  <si>
    <t>2016 Ariz. App. Unpub. LEXIS 127</t>
  </si>
  <si>
    <t>Yes On 24-367 Comm. V. Deaton</t>
  </si>
  <si>
    <t>276 Ore. App. 347</t>
  </si>
  <si>
    <t>2016 Ore. App. LEXIS 128</t>
  </si>
  <si>
    <t>Ore. App.</t>
  </si>
  <si>
    <t>Brinkmann v. Francois</t>
  </si>
  <si>
    <t>184 So. 3d 504</t>
  </si>
  <si>
    <t>2016 Fla. LEXIS 235</t>
  </si>
  <si>
    <t>De La Fuente v. Kemp</t>
  </si>
  <si>
    <t>2016 U.S. Dist. LEXIS 13877</t>
  </si>
  <si>
    <t>N.D. Geo.</t>
  </si>
  <si>
    <t>Independence Institute v. Williams</t>
  </si>
  <si>
    <t>812 F.3d 787</t>
  </si>
  <si>
    <t>2016 U.S. App. LEXIS 1865</t>
  </si>
  <si>
    <t>10th Cir. Colo.</t>
  </si>
  <si>
    <t>Harris v. McCrory</t>
  </si>
  <si>
    <t>150 F. Supp. 3d 600</t>
  </si>
  <si>
    <t>2016 U.S. Dist. LEXIS 14581</t>
  </si>
  <si>
    <t>Taylor v. Johnson</t>
  </si>
  <si>
    <t>2016 U.S. Dist. LEXIS 14075</t>
  </si>
  <si>
    <t>Ohio Council 8 Am. Fedn. Of State v. Husted</t>
  </si>
  <si>
    <t>814 F.3d 329</t>
  </si>
  <si>
    <t>2016 U.S. App. LEXIS 2338</t>
  </si>
  <si>
    <t>2016 Conn. Super. LEXIS 329</t>
  </si>
  <si>
    <t>Greater Birmingham Ministries v. Alabama</t>
  </si>
  <si>
    <t>161 F. Supp. 3d 1104</t>
  </si>
  <si>
    <t>2016 U.S. Dist. LEXIS 18891</t>
  </si>
  <si>
    <t>Kowalski v. Cook Cnty. Officers Electoral Bd.</t>
  </si>
  <si>
    <t>2016 IL App 160217-U</t>
  </si>
  <si>
    <t>2016 Ill. App. Unpub. LEXIS 259</t>
  </si>
  <si>
    <t>Niemi v. City of Tulsa</t>
  </si>
  <si>
    <t>369 P.3d 68</t>
  </si>
  <si>
    <t>2016 Okla. Civ. App. LEXIS 1</t>
  </si>
  <si>
    <t>Re v. Oregon</t>
  </si>
  <si>
    <t>2016 U.S. Dist. LEXIS 52177</t>
  </si>
  <si>
    <t>Public Employee Retirement System election</t>
  </si>
  <si>
    <t>D. Ore.</t>
  </si>
  <si>
    <t xml:space="preserve">FOP v. Montgomery Cnty. </t>
  </si>
  <si>
    <t>446 Md. 490</t>
  </si>
  <si>
    <t>2016 Md. LEXIS 90</t>
  </si>
  <si>
    <t>Horne v. Polk</t>
  </si>
  <si>
    <t>2016 Ariz. Unpub. LEXIS 214</t>
  </si>
  <si>
    <t>Stop Reckless Econ. Insability Caused by Democrats v. FEC</t>
  </si>
  <si>
    <t>814 F.3d 221</t>
  </si>
  <si>
    <t>2016 U.S. App. LEXIS 3125</t>
  </si>
  <si>
    <t>4th Cir. Vir.</t>
  </si>
  <si>
    <t>Libertarian Party of Ill. V. State Bd. Of Elections</t>
  </si>
  <si>
    <t>164 F. Supp. 3d 1023</t>
  </si>
  <si>
    <t>2016 U.S. Dist. LEXIS 22176</t>
  </si>
  <si>
    <t>814 F.3d 466</t>
  </si>
  <si>
    <t>2016 U.S. App. LEXIS 3186</t>
  </si>
  <si>
    <t>Campaign Advertising</t>
  </si>
  <si>
    <t>De La Fuente v. S.C. Democratic Party</t>
  </si>
  <si>
    <t>164 F. Supp. 3d 794</t>
  </si>
  <si>
    <t>2016 U.S. Dist. LEXIS 22849</t>
  </si>
  <si>
    <t>D. S.C.</t>
  </si>
  <si>
    <t>166 F. Supp. 3d 553</t>
  </si>
  <si>
    <t>2016 U.S. Dist. LEXIS 35439</t>
  </si>
  <si>
    <t>Vazquez v. Bd. Of Election Comm'rs of City of Chi.</t>
  </si>
  <si>
    <t>2016 IL App (1st) 160349-U</t>
  </si>
  <si>
    <t>2016 Ill. App. Unpub. LEXIS 332</t>
  </si>
  <si>
    <t>Wilson v. Hosemann</t>
  </si>
  <si>
    <t>185 So. 3d 370</t>
  </si>
  <si>
    <t>2016 Miss. LEXIS 95</t>
  </si>
  <si>
    <t>State v. Griener-Jacobsen</t>
  </si>
  <si>
    <t>2016 Wash. App. LEXIS 57</t>
  </si>
  <si>
    <t>Felon voting rights (criminal)</t>
  </si>
  <si>
    <t>Independence Inst. V. FEC</t>
  </si>
  <si>
    <t>816 F.3d 113</t>
  </si>
  <si>
    <t>2016 U.S. App. LEXIS 3731</t>
  </si>
  <si>
    <t>State v. Wilson</t>
  </si>
  <si>
    <t>490 S.W.3d 610</t>
  </si>
  <si>
    <t>2016 Tex. App. LEXIS 2129</t>
  </si>
  <si>
    <t>Wilmoth v. Merrill</t>
  </si>
  <si>
    <t>2016 U.S. Dist. LEXIS 26134</t>
  </si>
  <si>
    <t>D. Conn.</t>
  </si>
  <si>
    <t>Advanced Disposal Servs. V. NLRB</t>
  </si>
  <si>
    <t>820 F.3d 592</t>
  </si>
  <si>
    <t>2016 U.S. App. LEXIS 7211</t>
  </si>
  <si>
    <t xml:space="preserve">3rd Cir. </t>
  </si>
  <si>
    <t>Coal. For Secular Govt. v. Williams</t>
  </si>
  <si>
    <t>815 F.3d 1267</t>
  </si>
  <si>
    <t>2016 U.S. App. LEXIS 3949</t>
  </si>
  <si>
    <t>358 Ore. 612</t>
  </si>
  <si>
    <t>2016 Ore. LEXIS 131</t>
  </si>
  <si>
    <t>FEC v. Craig for U.S. Senate</t>
  </si>
  <si>
    <t>816 F.3d 829</t>
  </si>
  <si>
    <t>2016 U.S. App. LEXIS 4049</t>
  </si>
  <si>
    <t>Horning v. Indiana</t>
  </si>
  <si>
    <t>2016 U.S. Dist. LEXIS 27697</t>
  </si>
  <si>
    <t>Fish v. Kobach</t>
  </si>
  <si>
    <t>2016 U.S. Dist. LEXIS 29628</t>
  </si>
  <si>
    <t>Voting Rights</t>
  </si>
  <si>
    <t>D. Kan.</t>
  </si>
  <si>
    <t>167 F. Supp. 3d 647</t>
  </si>
  <si>
    <t>2016 U.S. Dist. LEXIS 30022</t>
  </si>
  <si>
    <t>D. Ver.</t>
  </si>
  <si>
    <t>Progressive Party v. Atkins</t>
  </si>
  <si>
    <t>267 Or. App. 700</t>
  </si>
  <si>
    <t>2016 Ore. App. LEXIS 280</t>
  </si>
  <si>
    <t>Ballot ordering</t>
  </si>
  <si>
    <t>Schwartz v. Kinney</t>
  </si>
  <si>
    <t>2016 IL App (3d) 160021</t>
  </si>
  <si>
    <t>2016 Ill. App. LEXIS 125</t>
  </si>
  <si>
    <t>Rose v. Bd. Election Comm'rs for the City of Chi.</t>
  </si>
  <si>
    <t>815 F.3d 372</t>
  </si>
  <si>
    <t>2016 U.S. App. LEXIS 4468</t>
  </si>
  <si>
    <t>7th Cir. Ill.</t>
  </si>
  <si>
    <t>Iniguez v. City of Chicago Vd. Of Election Comm'rs</t>
  </si>
  <si>
    <t>2016 IL App (1st) 160535-U</t>
  </si>
  <si>
    <t>2016 Ill. App. Unpub. LEXIS 426</t>
  </si>
  <si>
    <t>State ex rel. Schwerdtfeger v. Husted</t>
  </si>
  <si>
    <t>2016 Ohio Misc. LEXIS 18</t>
  </si>
  <si>
    <t>Young v. Beshear</t>
  </si>
  <si>
    <t>2016 Ky. App. Unpub. LEXIS 209</t>
  </si>
  <si>
    <t>Party fraud</t>
  </si>
  <si>
    <t>Lake Travis Citizens Council v. Ashley</t>
  </si>
  <si>
    <t>2016 U.S. Dist. LEXIS 151797</t>
  </si>
  <si>
    <t>Pilloud v. King County Republican Cent. Comm.</t>
  </si>
  <si>
    <t>2016 Wash. App. LEXIS 478</t>
  </si>
  <si>
    <t>Election bylaws</t>
  </si>
  <si>
    <t>In re Nomination Petition of Campbell</t>
  </si>
  <si>
    <t>2016 Pa. Dist. &amp; Cnty. Dec. LEXIS 20</t>
  </si>
  <si>
    <t>Matter of Brennan Ctr. For Justice at NYU Sch. Of Law v. New York State Bd. Of Elections</t>
  </si>
  <si>
    <t>52 Misc. 3d 246</t>
  </si>
  <si>
    <t>2016 N.Y. Misc. LEXIS 793</t>
  </si>
  <si>
    <t>Raymond v. Bexar Cnty. Democratic Party</t>
  </si>
  <si>
    <t>2016 Tex. App. LEXIS 2690</t>
  </si>
  <si>
    <t>171 F. Supp. 3d 1340</t>
  </si>
  <si>
    <t>2016 U.S. Dist. LEXIS 34355</t>
  </si>
  <si>
    <t>In re Nomination Petition of Makhija</t>
  </si>
  <si>
    <t>136 A.3d 539</t>
  </si>
  <si>
    <t>2016 Pa. Commw. LEXIS 216</t>
  </si>
  <si>
    <t>In re Valian Fawn Walker-Montgomery</t>
  </si>
  <si>
    <t>2016 Pa. Commw. Unpub. LEXIS 262</t>
  </si>
  <si>
    <t>California Cannabis Coalition v. City of Upland</t>
  </si>
  <si>
    <t>245 Cal. App. 4th 970</t>
  </si>
  <si>
    <t>2016 Cal. App. LEXIS 208</t>
  </si>
  <si>
    <t>S.C. Cal.</t>
  </si>
  <si>
    <t>Smith v. Ark. Bd. Of Election Comm'rs</t>
  </si>
  <si>
    <t>2016 U.S. Dist. LEXIS 45948</t>
  </si>
  <si>
    <t>E.D. Ark.</t>
  </si>
  <si>
    <t>In re Eichenlaub</t>
  </si>
  <si>
    <t>2016 Pa. Commw. Unpub. LEXIS 263</t>
  </si>
  <si>
    <t>Sumner v. N.H. Secy. Of State</t>
  </si>
  <si>
    <t>168 N.H. 667</t>
  </si>
  <si>
    <t>2016 N.H. LEXIS 28</t>
  </si>
  <si>
    <t>Benjamin v. Walker</t>
  </si>
  <si>
    <t>2016 W. Va. LEXIS 185</t>
  </si>
  <si>
    <t>S.C. W. Vir.</t>
  </si>
  <si>
    <t>Brookhaven Town Conservative Comm. V. Walsh</t>
  </si>
  <si>
    <t>2016 U.S. Dist. LEXIS 37937</t>
  </si>
  <si>
    <t>E.D. N.Y.</t>
  </si>
  <si>
    <t>City of Greensboro v. Guilford Cnty. Bd. Of Election</t>
  </si>
  <si>
    <t>2016 U.S. Dist. LEXIS 163016</t>
  </si>
  <si>
    <t xml:space="preserve">Redistricting </t>
  </si>
  <si>
    <t>In re Scott</t>
  </si>
  <si>
    <t>138 A.3d 687</t>
  </si>
  <si>
    <t>2016 Pa. Commw. LEXIS 233</t>
  </si>
  <si>
    <t>Schaefer v. Cegavsky</t>
  </si>
  <si>
    <t>2016 U.S. Dist. LEXIS 38700</t>
  </si>
  <si>
    <t>D. Nevada</t>
  </si>
  <si>
    <t>Conroy v. Rosenblum</t>
  </si>
  <si>
    <t>358 Ore. 607</t>
  </si>
  <si>
    <t>2016 Ore. LEXIS 207</t>
  </si>
  <si>
    <t>Matter of Korman v. New York State Bd. Of Elections</t>
  </si>
  <si>
    <t>137 A.D.3d 1474</t>
  </si>
  <si>
    <t>2016 N.Y.App.Div. LEXIS</t>
  </si>
  <si>
    <t>McFarland v. Pemberton</t>
  </si>
  <si>
    <t>2016 Tenn. LEXIS</t>
  </si>
  <si>
    <t>S.C. Tenn.</t>
  </si>
  <si>
    <t>Nearman v. Rosenblum</t>
  </si>
  <si>
    <t>358 Ore. 818</t>
  </si>
  <si>
    <t>2016 Ore. LEXIS 173</t>
  </si>
  <si>
    <t>Ageton v. Jackley</t>
  </si>
  <si>
    <t>2016 SD 29</t>
  </si>
  <si>
    <t>2016 S.D. LEXIS 50</t>
  </si>
  <si>
    <t>S.C. S.D.</t>
  </si>
  <si>
    <t>Abrahamson v. St. Louis Snty. Sch. Dist.</t>
  </si>
  <si>
    <t>2016 Minn. App. Unpub. LEXIS 327</t>
  </si>
  <si>
    <t>Minn.</t>
  </si>
  <si>
    <t>Evenwel v. Abbott</t>
  </si>
  <si>
    <t>136 S. Ct. 1120</t>
  </si>
  <si>
    <t>2016 U.S. LEXIS 2278</t>
  </si>
  <si>
    <t>U.S.</t>
  </si>
  <si>
    <t>Sloan v. Michel</t>
  </si>
  <si>
    <t>2016 U.S. Dist. LEXIS 45276</t>
  </si>
  <si>
    <t>Gibson v. Kesterson</t>
  </si>
  <si>
    <t>188 So. 3d 125</t>
  </si>
  <si>
    <t>2016 Fla. App. LEXIS 5266</t>
  </si>
  <si>
    <t>Campaign Integrity Watchdog v. Coloradans for a Better Future</t>
  </si>
  <si>
    <t>2016 COA 51</t>
  </si>
  <si>
    <t>2016 Colo. App. LEXIS 460</t>
  </si>
  <si>
    <t>Fischer v. Cruz</t>
  </si>
  <si>
    <t>2016 U.S. Dist. LEXIS 47131</t>
  </si>
  <si>
    <t>Patriotic Veterans, Inc. v. Indiana</t>
  </si>
  <si>
    <t>177 F. Supp. 3d 1120</t>
  </si>
  <si>
    <t>2016 U.S. Dist. LEXIS 47052</t>
  </si>
  <si>
    <t>Whitford v. Nichol</t>
  </si>
  <si>
    <t>180 F. Supp. 3d 583</t>
  </si>
  <si>
    <t>2016 U.S. Dist. LEXIS 47048</t>
  </si>
  <si>
    <t>No on I-02 v. Wash. NORML</t>
  </si>
  <si>
    <t>193 Wn. App. 368</t>
  </si>
  <si>
    <t>2016 Wash. App. LEXIS 724</t>
  </si>
  <si>
    <t>Utah Republican Party v. Cox</t>
  </si>
  <si>
    <t>178 F. Supp. 3d 1150</t>
  </si>
  <si>
    <t>2016 U.S. Dist. LEXIS 51151</t>
  </si>
  <si>
    <t>24th Senatorial Dist. Republican Comm. V. Alcorn</t>
  </si>
  <si>
    <t>820 F.3d 624</t>
  </si>
  <si>
    <t>2016 U.S. App. LEXIS 7028</t>
  </si>
  <si>
    <t xml:space="preserve">Party nomination </t>
  </si>
  <si>
    <t>Costa v. Cortes</t>
  </si>
  <si>
    <t>143 A.3d 430</t>
  </si>
  <si>
    <t>2016 Pa. Commnw. LEXIS 310</t>
  </si>
  <si>
    <t>In re Nomination Petition of Morley</t>
  </si>
  <si>
    <t>135 A.3d 578</t>
  </si>
  <si>
    <t>2016 Pa. LEXIS 824</t>
  </si>
  <si>
    <t>S.C. Pa.</t>
  </si>
  <si>
    <t>In re Vodvarka</t>
  </si>
  <si>
    <t>140 A.3d 639</t>
  </si>
  <si>
    <t>2016 Pa. LEXIS 1323</t>
  </si>
  <si>
    <t>Tetn Cnty. Republican Cent. Comm. V. Hansen</t>
  </si>
  <si>
    <t>2016 U.S. Dist. LEXIS 53000</t>
  </si>
  <si>
    <t>D. Idaho</t>
  </si>
  <si>
    <t>Wooton v. Walker</t>
  </si>
  <si>
    <t>237 W. Va. 193</t>
  </si>
  <si>
    <t>2016 W. Va. LEXIS 310</t>
  </si>
  <si>
    <t>Cross v. Rosenblum</t>
  </si>
  <si>
    <t>359 Ore. 136</t>
  </si>
  <si>
    <t>2016 Ore. LEXIS 254</t>
  </si>
  <si>
    <t>Hayes v. Spalding (in re Title, Ballot Title &amp; Submission Clause for 2015-2016 #73)</t>
  </si>
  <si>
    <t>2016 CO 24</t>
  </si>
  <si>
    <t>2016 Colo. LEXIS 439</t>
  </si>
  <si>
    <t>Daims v. Town of Brattleboro</t>
  </si>
  <si>
    <t>2016 VT 55</t>
  </si>
  <si>
    <t>2016 Vt. LEXIS 50</t>
  </si>
  <si>
    <t>Berry v. Kander</t>
  </si>
  <si>
    <t>2016 U.S. Dist. LEXIS 57714</t>
  </si>
  <si>
    <t>Wiesner v. Brennan</t>
  </si>
  <si>
    <t>2016 IL App (2d) 160115</t>
  </si>
  <si>
    <t>2016 Ill. App. LEXIS 256</t>
  </si>
  <si>
    <t>Fallis v. Cook Cnty. Officers Electoral Bd.</t>
  </si>
  <si>
    <t>2016 IL App (1st) 160370-U</t>
  </si>
  <si>
    <t>2016 Ill. App. Unpub. LEXIS 864</t>
  </si>
  <si>
    <t>Grubel v. City of Phila. &amp; Cnty.</t>
  </si>
  <si>
    <t>2016 Pa. LEXIS 926</t>
  </si>
  <si>
    <t>Indep. Party v. Padilla</t>
  </si>
  <si>
    <t>184 F. Supp. 3d 791</t>
  </si>
  <si>
    <t>2016 U.S. Dist. LEXIS 59521</t>
  </si>
  <si>
    <t>Party qualification</t>
  </si>
  <si>
    <t>E.D. Cal.</t>
  </si>
  <si>
    <t>Citizens in Charge, Inc. v. Husted</t>
  </si>
  <si>
    <t>810 F.3d 437</t>
  </si>
  <si>
    <t>2016 U.S. App. LEXIS 809</t>
  </si>
  <si>
    <t>Heath v. State</t>
  </si>
  <si>
    <t>2016 Tex. App. LEXIS 4907</t>
  </si>
  <si>
    <t>Voting fraud</t>
  </si>
  <si>
    <t>Hindel v. Husted</t>
  </si>
  <si>
    <t>2016 U.S. Dist. LEXIS 62442</t>
  </si>
  <si>
    <t xml:space="preserve">Voter accomodations </t>
  </si>
  <si>
    <t>D.C. S.D. Ohio</t>
  </si>
  <si>
    <t>2016 U.S. Dist. LEXIS 63149</t>
  </si>
  <si>
    <t>Terrebonne Parish Branch NAACP v. Jindal</t>
  </si>
  <si>
    <t>2016 U.S. Dist. LEXIS 62251</t>
  </si>
  <si>
    <t>One Wis. Inst. V. Nichol</t>
  </si>
  <si>
    <t>186 F. Supp. 3d 958</t>
  </si>
  <si>
    <t>2016 U.S. Dist. LEXIS 62766</t>
  </si>
  <si>
    <t>M.S. v. Brown</t>
  </si>
  <si>
    <t>2016 U.S. Dist. LEXIS 63924</t>
  </si>
  <si>
    <t>Winter v. Wolnitzek</t>
  </si>
  <si>
    <t>186 F. Supp. 3d 673</t>
  </si>
  <si>
    <t>2016 U.S. Dist. LEXIS 64044</t>
  </si>
  <si>
    <t>E.D. Ky.</t>
  </si>
  <si>
    <t>Byrd v. Nesbit</t>
  </si>
  <si>
    <t>2016 S.C. Unpub. LEXIS 67</t>
  </si>
  <si>
    <t>Lair v. Motl</t>
  </si>
  <si>
    <t>189 F. Supp. 3d 1024</t>
  </si>
  <si>
    <t>2016 U.S. Dist. LEXIS 64753</t>
  </si>
  <si>
    <t>D. Montana</t>
  </si>
  <si>
    <t>McGihon v. Cave</t>
  </si>
  <si>
    <t>2016 COA 78</t>
  </si>
  <si>
    <t>2016 Colo. App. LEXIS 698</t>
  </si>
  <si>
    <t>Peters v. Johns</t>
  </si>
  <si>
    <t>489 S.W.3d 262</t>
  </si>
  <si>
    <t>2016 Mo. LEXIS 156</t>
  </si>
  <si>
    <t>Carson v. Reiner</t>
  </si>
  <si>
    <t>2016 CO 38</t>
  </si>
  <si>
    <t>2016 Colo. LEXIS 521</t>
  </si>
  <si>
    <t>Pennsylvanians v. Pa. Dep't of State</t>
  </si>
  <si>
    <t>138 A.3d 727</t>
  </si>
  <si>
    <t>2016 Pa. Commw. LEXIS 232</t>
  </si>
  <si>
    <t>Penn. App.</t>
  </si>
  <si>
    <t>189 F. Supp. 3d 708</t>
  </si>
  <si>
    <t>2016 U.S. Dist. LEXIS 85699</t>
  </si>
  <si>
    <t>State ex rel. Ethics First-You Decide Ohio PAC v. Dewine</t>
  </si>
  <si>
    <t>147 Ohio St. 3d 373</t>
  </si>
  <si>
    <t>2016 Ohio LEXIS 1447</t>
  </si>
  <si>
    <t>New Jersey Election Law Enforcement Com'n v. DiVincenzo</t>
  </si>
  <si>
    <t>445 N.J. Super. 187</t>
  </si>
  <si>
    <t>2016 N.J. Super. LEXIS 57</t>
  </si>
  <si>
    <t>Matter of Valentin v. Correction Officers' Benevolent Assn., Inc.</t>
  </si>
  <si>
    <t>2016 Misc. LEXIS 1980</t>
  </si>
  <si>
    <t>Union election ballot access</t>
  </si>
  <si>
    <t>189 F. Supp. 3d 920</t>
  </si>
  <si>
    <t>2016 U.S. Dist. LEXIS 69862</t>
  </si>
  <si>
    <t>D.C. Ariz.</t>
  </si>
  <si>
    <t>DeWitt v. Cal. Citizens Redistricting Comm'n</t>
  </si>
  <si>
    <t>2016 U.S. Dist. LEXIS 70806</t>
  </si>
  <si>
    <t>Ariz. Students Ass'n v. Ariz. Bd. Of Regents</t>
  </si>
  <si>
    <t>824 F.3d 858</t>
  </si>
  <si>
    <t>2016 U.S. App. LEXIS 9906</t>
  </si>
  <si>
    <t>824 F.3d 386</t>
  </si>
  <si>
    <t>2016 U.S. App. LEXIS 10029</t>
  </si>
  <si>
    <t>3rd Cir. Pa.</t>
  </si>
  <si>
    <t>Matter of Fatata v. Phillips</t>
  </si>
  <si>
    <t>140 A.D.3d 1295</t>
  </si>
  <si>
    <t>2016 N.Y. App. Div. LEXIS 4173</t>
  </si>
  <si>
    <t>Candidate eligiblity fraud</t>
  </si>
  <si>
    <t>Voting Rights Def. Project v. Padilla</t>
  </si>
  <si>
    <t>2016 U.S. Dist. LEXIS 72264</t>
  </si>
  <si>
    <t>Crossover ballots</t>
  </si>
  <si>
    <t>Kerr v. Hickenlooper</t>
  </si>
  <si>
    <t>824 F.3d 1207</t>
  </si>
  <si>
    <t>2016 U.S. App. LEXIS 10120</t>
  </si>
  <si>
    <t>Lerman v. Scott</t>
  </si>
  <si>
    <t>2016 Fla. LEXIS 1166</t>
  </si>
  <si>
    <t>Brown v. Superior Court</t>
  </si>
  <si>
    <t>63 Cal. 4th 335</t>
  </si>
  <si>
    <t>2016 Cal. LEXIS 3756</t>
  </si>
  <si>
    <t>191 F. Supp. Ed 982</t>
  </si>
  <si>
    <t>2016 U.S. Dist. LEXIS 73850</t>
  </si>
  <si>
    <t>St. Louis Cnty. B. of Election Comm'rs v. McShane</t>
  </si>
  <si>
    <t>492 S.W.3d 177</t>
  </si>
  <si>
    <t>2016 Mo. App. LEXIS 580</t>
  </si>
  <si>
    <t>826 F.3d 381</t>
  </si>
  <si>
    <t>2016 U.S. App. LEXIS 10541</t>
  </si>
  <si>
    <t>Passeno v. Carmella Sabaugh &amp; Macomb County Bd. Of Canvassers</t>
  </si>
  <si>
    <t>2016 Mich. App. LEXIS 1118</t>
  </si>
  <si>
    <t>Scott v. Schedler</t>
  </si>
  <si>
    <t>826 F.3d 207</t>
  </si>
  <si>
    <t>2016 U.S. App. LEXIS 10919</t>
  </si>
  <si>
    <t>5th Cir. La.</t>
  </si>
  <si>
    <t>Delaney v. Bd. Of State Canvassers &amp; Secy. Of State</t>
  </si>
  <si>
    <t>2016 Mich. App. LEXIS 1170</t>
  </si>
  <si>
    <t>Berry v. Garrett</t>
  </si>
  <si>
    <t>316 Mich. App. 37</t>
  </si>
  <si>
    <t>2016 Mich. App. LEXIS 1184</t>
  </si>
  <si>
    <t>Sarvis v. Alcorn</t>
  </si>
  <si>
    <t>826 F.3d 708</t>
  </si>
  <si>
    <t>2016 U.S. App. LEXIS 11094</t>
  </si>
  <si>
    <t>Anderson v. N.C. State Bd. Of Elections</t>
  </si>
  <si>
    <t>788 S.E.2d 179</t>
  </si>
  <si>
    <t>2016 N.C. App. LEXIS 663</t>
  </si>
  <si>
    <t>Early voting</t>
  </si>
  <si>
    <t>N.C. App.</t>
  </si>
  <si>
    <t>State ex rel. Spoonamore</t>
  </si>
  <si>
    <t>2016 Ohio Misc. LEXIS 1055</t>
  </si>
  <si>
    <t>Candidate eligibiliy</t>
  </si>
  <si>
    <t>Petition Comm. V. Bd. Of Educ.</t>
  </si>
  <si>
    <t>509 S.W.3d 58</t>
  </si>
  <si>
    <t>2016 Ky. App. LEXIS 109</t>
  </si>
  <si>
    <t>Williams v. La.</t>
  </si>
  <si>
    <t>2016 U.S. Dist. LEXIS 106420</t>
  </si>
  <si>
    <t>League of Women Voters of United States v. Newby</t>
  </si>
  <si>
    <t>195 F. Supp. 3d 80</t>
  </si>
  <si>
    <t>2016 U.S. Dist. LEXIS 84727</t>
  </si>
  <si>
    <t>People v. Hall</t>
  </si>
  <si>
    <t>499 Mich. 446</t>
  </si>
  <si>
    <t>2016 Mich. LEXIS 1373</t>
  </si>
  <si>
    <t>Petition Forgery</t>
  </si>
  <si>
    <t>Griffin v. Pate</t>
  </si>
  <si>
    <t>884 N.W.2d 182</t>
  </si>
  <si>
    <t>2016 Iowa Sup. LEXIS 79</t>
  </si>
  <si>
    <t>Felon voting rights</t>
  </si>
  <si>
    <t>S.C. Iowa</t>
  </si>
  <si>
    <t>Kane Cnty. Conservative Coal v. Johnson</t>
  </si>
  <si>
    <t>2016 IL App (1st) 150516-U</t>
  </si>
  <si>
    <t>2016 Ill. App. Unpub. LEXIS 1376</t>
  </si>
  <si>
    <t>Rutgers University Student Assembly v. Middlesex County Bd. Of Elections</t>
  </si>
  <si>
    <t>446 N.J. Super. 221</t>
  </si>
  <si>
    <t>2016 N.J. Super. LEXIS 93</t>
  </si>
  <si>
    <t>Malnes v. Arizona</t>
  </si>
  <si>
    <t>2016 U.S. Dist. LEXIS 86637</t>
  </si>
  <si>
    <t>Hargesheimer v. Gale</t>
  </si>
  <si>
    <t>294 Neb. 123</t>
  </si>
  <si>
    <t>2016 Neb. LEXIS 93</t>
  </si>
  <si>
    <t>S.C. Neb.</t>
  </si>
  <si>
    <t>Correll v. Herring</t>
  </si>
  <si>
    <t>212 F. Supp. 3d 584</t>
  </si>
  <si>
    <t>2016 U.S. Dist. LEXIS 89781</t>
  </si>
  <si>
    <t>Delegates' votes</t>
  </si>
  <si>
    <t>NLRB v. VCNCL, L.L.C.</t>
  </si>
  <si>
    <t>665 Fed. Appx. 196</t>
  </si>
  <si>
    <t>2016 U.S. App. LEXIS 12892</t>
  </si>
  <si>
    <t>Union election contest</t>
  </si>
  <si>
    <t>Michel v. Malloy</t>
  </si>
  <si>
    <t>2016 Conn. Super. LEXIS 1967</t>
  </si>
  <si>
    <t>Merced v. Spano</t>
  </si>
  <si>
    <t>2016 U.S. Dist. LEXIS 91650</t>
  </si>
  <si>
    <t>Kurzon v. Democratic Nat'l Comm.</t>
  </si>
  <si>
    <t>197 F. Supp 3d 638</t>
  </si>
  <si>
    <t>2016 U.S. Dist. LEXIS 931136</t>
  </si>
  <si>
    <t>Superdelegates</t>
  </si>
  <si>
    <t>138 Haw. 228</t>
  </si>
  <si>
    <t>2016 Haw. LEXIS 173</t>
  </si>
  <si>
    <t>S.C. Haw.</t>
  </si>
  <si>
    <t>830 F.3d 216</t>
  </si>
  <si>
    <t>2016 U.S. App. LEXIS 13255</t>
  </si>
  <si>
    <t>Zimmerman v. City of Austin</t>
  </si>
  <si>
    <t>2016 U.S. Dist. LEXIS 156799</t>
  </si>
  <si>
    <t>Magda v. Ohio Elections Comm'n</t>
  </si>
  <si>
    <t>2016-Ohio-5043</t>
  </si>
  <si>
    <t>2016 Ohio App. LEXIS 2837</t>
  </si>
  <si>
    <t>Matter of Pidot v. Macedo</t>
  </si>
  <si>
    <t>141 A.D.3d 680</t>
  </si>
  <si>
    <t>2016 N.Y. App. Div. LEXIS 5477</t>
  </si>
  <si>
    <t>Howell v. McAuliffe</t>
  </si>
  <si>
    <t>292 Va. 320</t>
  </si>
  <si>
    <t>2016 Va. LEXIS 107</t>
  </si>
  <si>
    <t>S.C. Vir.</t>
  </si>
  <si>
    <t>Cromwell v. Kobach</t>
  </si>
  <si>
    <t>199 F. Supp. 3d 1292</t>
  </si>
  <si>
    <t>2016 U.S. Dist. LEXIS 99850</t>
  </si>
  <si>
    <t>Voter reigstration</t>
  </si>
  <si>
    <t>O'Neal v. Goins</t>
  </si>
  <si>
    <t>2016 Tenn. App. LEXIS 549</t>
  </si>
  <si>
    <t>Brakebill v. Jaeger</t>
  </si>
  <si>
    <t>2016 U.S. Dist. LEXIS 186198</t>
  </si>
  <si>
    <t>D. N.D.</t>
  </si>
  <si>
    <t>Hill v. McCrory</t>
  </si>
  <si>
    <t>2016 U.S. Dist. LEXIS 100279</t>
  </si>
  <si>
    <t>W.D. N.C.</t>
  </si>
  <si>
    <t>James v. Westchester County Bd. Of Elections</t>
  </si>
  <si>
    <t>53 Misc. 3d 423</t>
  </si>
  <si>
    <t>2016 N.Y. Misc. LEXIS 2832</t>
  </si>
  <si>
    <t>No Solar Tax PAC v. Citizens for Solar &amp; Energy Fairness</t>
  </si>
  <si>
    <t>2016 Nev. Unpub. LEXIS 592</t>
  </si>
  <si>
    <t>State ex rel. Fischmann v. Ohio Sec'y of Stat</t>
  </si>
  <si>
    <t>2016 Ohio Misc. LEXIS 1145</t>
  </si>
  <si>
    <t>Steele v. Pruitt</t>
  </si>
  <si>
    <t>2016 OK 87</t>
  </si>
  <si>
    <t>2016 Okla. LEXIS 89</t>
  </si>
  <si>
    <t>S.C. OK</t>
  </si>
  <si>
    <t>Anderson v. Scannapieco</t>
  </si>
  <si>
    <t>54 Misc. 3d 242</t>
  </si>
  <si>
    <t>2016 N.Y. Misc. LEXIS 3150</t>
  </si>
  <si>
    <t>Snyder v. Perilloux</t>
  </si>
  <si>
    <t>2016 La. LEXIS 1636 (Unpublished)</t>
  </si>
  <si>
    <t>S.C. LA</t>
  </si>
  <si>
    <t>Covington v. N.C.</t>
  </si>
  <si>
    <t>316 F.R.D. 117</t>
  </si>
  <si>
    <t>2016 U.S. Dist. LEXIS 106162</t>
  </si>
  <si>
    <t>One Wis. Inst., Inc. v. Thomsen</t>
  </si>
  <si>
    <t>2016 U.S. Dist. LEXIS 107177</t>
  </si>
  <si>
    <t>W.D. Wis.</t>
  </si>
  <si>
    <t>De La Fuente v. California</t>
  </si>
  <si>
    <t>2016 BL 319054</t>
  </si>
  <si>
    <t>Democratic Party of Haw. V. Nago</t>
  </si>
  <si>
    <t>833 F.3d 1119</t>
  </si>
  <si>
    <t>2016 U.S. App. LEXIS 14951</t>
  </si>
  <si>
    <t>9th Cir. Haw.</t>
  </si>
  <si>
    <t>Eames v. Cutno</t>
  </si>
  <si>
    <t>2016 La. LEXIS 1677 (Unpublished)</t>
  </si>
  <si>
    <t>Libertarian Party of S.D. v. Krebs</t>
  </si>
  <si>
    <t>2016 U.S. Dist. LEXIS 107369</t>
  </si>
  <si>
    <t>D. S.D.</t>
  </si>
  <si>
    <t>Ohio Manufacturers' Ass'n v. Ohioans for Drug Price Relief Act</t>
  </si>
  <si>
    <t>2016-Ohio-5377</t>
  </si>
  <si>
    <t xml:space="preserve">2016 Ohio LEXIS 2069 </t>
  </si>
  <si>
    <t>People v. Cousins</t>
  </si>
  <si>
    <t>2015 Cal. LEXIS 5736</t>
  </si>
  <si>
    <t>Ballot initiative (criminal appeal, Prop. 47)</t>
  </si>
  <si>
    <t>Matter of McArdle v. Weiss</t>
  </si>
  <si>
    <t>142 A.D.3d 567</t>
  </si>
  <si>
    <t>2016 N.Y. App. Div. LEXIS 5643</t>
  </si>
  <si>
    <t>Candidate eligiblity</t>
  </si>
  <si>
    <t>Matter of Sheldon v. Bjork</t>
  </si>
  <si>
    <t>145 A.D.3d 763</t>
  </si>
  <si>
    <t>2016 N.Y. App. Div. LEXIS 5719</t>
  </si>
  <si>
    <t>Moulton v. Simon</t>
  </si>
  <si>
    <t>883 N.W.2d 819</t>
  </si>
  <si>
    <t>2016 Minn. LEXIS 521</t>
  </si>
  <si>
    <t>Tripp v. Smart</t>
  </si>
  <si>
    <t>2016 U.S. Dist. LEXIS 109216</t>
  </si>
  <si>
    <t>S.D. Ill.</t>
  </si>
  <si>
    <t>Wright v. City of Miami Gardens</t>
  </si>
  <si>
    <t>199 So. 3d 381</t>
  </si>
  <si>
    <t>2016 Fla. App. LEXIS 12424</t>
  </si>
  <si>
    <t>Leibsohn v. Reagan</t>
  </si>
  <si>
    <t>2016 BL 334482</t>
  </si>
  <si>
    <t>Ariz.</t>
  </si>
  <si>
    <t>Not available on Lexis, only BL</t>
  </si>
  <si>
    <t>State ex rel. Miller v. Wells</t>
  </si>
  <si>
    <t>2016 W.V. Cir. LEXIS 4</t>
  </si>
  <si>
    <t>W.Vir.</t>
  </si>
  <si>
    <t>Mo. State Conference of the NAACP v. Ferguson-Florissant Sch. Dist.</t>
  </si>
  <si>
    <t>201 F. Supp. 3d 1006</t>
  </si>
  <si>
    <t>2016 U.S. Dist. LEXIS 111177</t>
  </si>
  <si>
    <t>Pritchard v. Town of New Hartford</t>
  </si>
  <si>
    <t>2016 U.S. Dist. LEXIS 111317</t>
  </si>
  <si>
    <t>Matter of Glickman v. Laffin</t>
  </si>
  <si>
    <t>27 N.Y.3d 810</t>
  </si>
  <si>
    <t>2016 N.Y. LEXIS 2441</t>
  </si>
  <si>
    <t>Segovia v. Bd. Of Election Comm'rs for Chi.</t>
  </si>
  <si>
    <t>201 F. Supp. 3d 924</t>
  </si>
  <si>
    <t>2016 U.S. Dist. LEXIS 112029</t>
  </si>
  <si>
    <t>Absentee Ballots</t>
  </si>
  <si>
    <t>Clackamas Cnty. Or. V. Clackamas River Water</t>
  </si>
  <si>
    <t>280 Ore. App. 366</t>
  </si>
  <si>
    <t>2016 Ore. App. LEXIS 1011</t>
  </si>
  <si>
    <t>Or. App.</t>
  </si>
  <si>
    <t>Parrott v. Lamone</t>
  </si>
  <si>
    <t>2016 U.S. Dist. LEXIS 112736</t>
  </si>
  <si>
    <t>D. Md.</t>
  </si>
  <si>
    <t>Shapiro v. McManus</t>
  </si>
  <si>
    <t>203 F. Supp. 3d 579</t>
  </si>
  <si>
    <t>2016 U.S. Dist. LEXIS 112732</t>
  </si>
  <si>
    <t>Gill v. Scholz</t>
  </si>
  <si>
    <t>2016 U.S. Dist. LEXIS 113702</t>
  </si>
  <si>
    <t>495 S.W.3d 686</t>
  </si>
  <si>
    <t>2016 Ky. LEXIS 332</t>
  </si>
  <si>
    <t>S.C. KY</t>
  </si>
  <si>
    <t>Hooker v. Ill. State Bd. Of Elections</t>
  </si>
  <si>
    <t>2016 IL 121077</t>
  </si>
  <si>
    <t>2016 Ill. LEXIS 1514</t>
  </si>
  <si>
    <t>S.C. Ill.</t>
  </si>
  <si>
    <t>O'Connell v. Dir. Of Elections</t>
  </si>
  <si>
    <t>317 Mich. App. 82</t>
  </si>
  <si>
    <t>2016 Mich. App. LEXIS 1594</t>
  </si>
  <si>
    <t>Graham v. Tamburri</t>
  </si>
  <si>
    <t>240 Ariz. 126</t>
  </si>
  <si>
    <t>2016 Ariz. LEXIS 205</t>
  </si>
  <si>
    <t>S.C. Ariz.</t>
  </si>
  <si>
    <t>Akina v. Hawaii</t>
  </si>
  <si>
    <t>835 F.3d 1003</t>
  </si>
  <si>
    <t>2016 U.S. App. LEXIS 15896</t>
  </si>
  <si>
    <t>9th Cir. HI</t>
  </si>
  <si>
    <t>2016 U.S. Dist. LEXIS 115481</t>
  </si>
  <si>
    <t>Davis v. Wayne Cnty. Election Comm'n</t>
  </si>
  <si>
    <t>204 F. Supp. 3d 950</t>
  </si>
  <si>
    <t>2016 U.S. Dist. LEXIS 117143</t>
  </si>
  <si>
    <t>Rudd v. Lake Cnty. Electoral Bd.</t>
  </si>
  <si>
    <t>2016 IL App (2d) 160649</t>
  </si>
  <si>
    <t>2016 Ill. App. LEXIS 582</t>
  </si>
  <si>
    <t>Nev. Green Party v. Cegavske</t>
  </si>
  <si>
    <t>2016 U.S. Dist. LEXIS 118154</t>
  </si>
  <si>
    <t>Murray v. Amalgamated Transit Union</t>
  </si>
  <si>
    <t>206 F. Supp. 3d 202</t>
  </si>
  <si>
    <t>2016 U.S. Dist. LEXIS 118692</t>
  </si>
  <si>
    <t>OCA Greater Houston v. Texas</t>
  </si>
  <si>
    <t>2016 U.S. Dist. LEXIS 118675</t>
  </si>
  <si>
    <t>Pub. Integrity Alliance, Inc. v. City of Tucson</t>
  </si>
  <si>
    <t>836 F.3d 1019</t>
  </si>
  <si>
    <t>2016 U.S. App. LEXIS 16263</t>
  </si>
  <si>
    <t>Azige v. Holy Trinity Ethiopian Orthodox Tewahdo Church</t>
  </si>
  <si>
    <t>790 S.E.2d 570</t>
  </si>
  <si>
    <t>2016 N.C. App. LEXIS 919</t>
  </si>
  <si>
    <t>Church election</t>
  </si>
  <si>
    <t>In re 2016 Primary Election</t>
  </si>
  <si>
    <t>836 F.3d 584</t>
  </si>
  <si>
    <t>2016 U.S. App. LEXIS 16366</t>
  </si>
  <si>
    <t>Luna v. Cnty. Of Kern</t>
  </si>
  <si>
    <t>2016 U.S. Dist. LEXIS 120208</t>
  </si>
  <si>
    <t>D.C. E.D. Cal.</t>
  </si>
  <si>
    <t>Matter of Stavisky v. Lee</t>
  </si>
  <si>
    <t>142 A.D.3d 933</t>
  </si>
  <si>
    <t>2016 N.Y. App. Div. LEXIS 5832</t>
  </si>
  <si>
    <t>Gill v. Galvin</t>
  </si>
  <si>
    <t>2016 U.S. Dist. LEXIS 120783</t>
  </si>
  <si>
    <t>D.C. Mass.</t>
  </si>
  <si>
    <t>Ill. Liberty Pac v. Madigan</t>
  </si>
  <si>
    <t>212 F. Supp. 3d 753</t>
  </si>
  <si>
    <t>2016 U.S. Dist. LEXIS 120277</t>
  </si>
  <si>
    <t>D.C. N.D. Ill.</t>
  </si>
  <si>
    <t>Matter of Atwood v. Pridgen</t>
  </si>
  <si>
    <t>142 A.D.3d 1278</t>
  </si>
  <si>
    <t>2016 N.Y. App. Div. LEXIS 5853</t>
  </si>
  <si>
    <t>Matter of Venditto v. Brooks</t>
  </si>
  <si>
    <t>142 A.D.3d 935</t>
  </si>
  <si>
    <t>2016 N.Y. App. Div. LEXIS 5852</t>
  </si>
  <si>
    <t>Am. Civil Rights Union v. Phila City Comm'rs</t>
  </si>
  <si>
    <t>2016 U.S. Dist. LEXIS 122052</t>
  </si>
  <si>
    <t>836 F.3d 707</t>
  </si>
  <si>
    <t>2016 U.S. App. LEXIS 16663</t>
  </si>
  <si>
    <t>Essmann v. State</t>
  </si>
  <si>
    <t>385 Mont. 541</t>
  </si>
  <si>
    <t>2016 Mont. LEXIS 868</t>
  </si>
  <si>
    <t>S.C. Mont.</t>
  </si>
  <si>
    <t>Franks v. Hubbard</t>
  </si>
  <si>
    <t>498 S.W.3d 862</t>
  </si>
  <si>
    <t>2016 Mo. App. LEXIS 900</t>
  </si>
  <si>
    <t>Jersey City Civic Comm. V. Netchert</t>
  </si>
  <si>
    <t>2016 N.J. Super. Unpub. LEXIS 2089</t>
  </si>
  <si>
    <t>Mo. Elec. Coops. V. Kander</t>
  </si>
  <si>
    <t>497 S.W.3d 905</t>
  </si>
  <si>
    <t>2016 Mo. App. LEXIS 915</t>
  </si>
  <si>
    <t>State ex rel. Coover v. Husted</t>
  </si>
  <si>
    <t>148 Ohio St. 3d 332</t>
  </si>
  <si>
    <t>Cook Cnty. Republican Party v. Bd. Of Election Comm'rs for Chi.</t>
  </si>
  <si>
    <t>207 F. Supp. 3d 841</t>
  </si>
  <si>
    <t>2016 U.S. Dist. LEXIS 124617</t>
  </si>
  <si>
    <t>De La Fuente v. Cortes</t>
  </si>
  <si>
    <t>207 F. Supp. 3d 441</t>
  </si>
  <si>
    <t>2016 U.S. Dist. LEXIS 124555</t>
  </si>
  <si>
    <t>M.D. PA</t>
  </si>
  <si>
    <t>Deuell v. Tex. Right to Life Comm.</t>
  </si>
  <si>
    <t>508 S.W.3d 679</t>
  </si>
  <si>
    <t>2016 Tex. App. LEXIS 10201</t>
  </si>
  <si>
    <t>Campaign advertising</t>
  </si>
  <si>
    <t>Martins v. Pidot</t>
  </si>
  <si>
    <t>663 Fed. Appx. 14</t>
  </si>
  <si>
    <t>2016 U.S. App. LEXIS 16937</t>
  </si>
  <si>
    <t>State ex rel. Bartlett v. Collier</t>
  </si>
  <si>
    <t>2016-Ohio-7102</t>
  </si>
  <si>
    <t>2016 Ohio App. LEXIS 5434</t>
  </si>
  <si>
    <t>State ex rel. Ganoom v. Franklin County Bd. Of Elections</t>
  </si>
  <si>
    <t>148 Ohio St. 3d 339</t>
  </si>
  <si>
    <t>2016 Ohio LEXIS 2385</t>
  </si>
  <si>
    <t>209 F. Supp. 3d 77</t>
  </si>
  <si>
    <t>2016 U.S. Dist. LEXIS 127308</t>
  </si>
  <si>
    <t>Project Vote, Inc. v. Kemp</t>
  </si>
  <si>
    <t>208 F. Supp. 3d 1320</t>
  </si>
  <si>
    <t>2016 U.S. Dist. LEXIS 12760</t>
  </si>
  <si>
    <t>N.D. GA</t>
  </si>
  <si>
    <t>Bellitto v. Snipes</t>
  </si>
  <si>
    <t>2016 U.S. Dist. LEXIS 128840</t>
  </si>
  <si>
    <t>S.D. Fla.</t>
  </si>
  <si>
    <t>Boeving v. Kander</t>
  </si>
  <si>
    <t>496 S.W.3d 498</t>
  </si>
  <si>
    <t>2016 Mo. LEXIS 295</t>
  </si>
  <si>
    <t>Ley v. Clark Cty. Pub. Transp. Benefit Area</t>
  </si>
  <si>
    <t>197 Wn. App. 17</t>
  </si>
  <si>
    <t>2016 Wash. App. LEXIS 2956</t>
  </si>
  <si>
    <t>Silvey v. Bechthold</t>
  </si>
  <si>
    <t>499 S.W.3d 760</t>
  </si>
  <si>
    <t>2016 Mo. App. LEXIS 932</t>
  </si>
  <si>
    <t>Davidson v. City of Cranston</t>
  </si>
  <si>
    <t>837 F. 3d 135</t>
  </si>
  <si>
    <t>2016 U.S. App. LEXIS 17232</t>
  </si>
  <si>
    <t>1st Cir. R.I.</t>
  </si>
  <si>
    <t>FEC v. O'Donnell</t>
  </si>
  <si>
    <t>209 F. Supp. 3d 727</t>
  </si>
  <si>
    <t>2016 U.S. Dist. LEXIS 128711</t>
  </si>
  <si>
    <t>D. Del.</t>
  </si>
  <si>
    <t>Streit v. Ill. State Bd. Of Elections</t>
  </si>
  <si>
    <t>2016 IL App (1st) 152714-U</t>
  </si>
  <si>
    <t>2016 Ill. App. Unpub. LEXIS 1978</t>
  </si>
  <si>
    <t>Conway v. Martin</t>
  </si>
  <si>
    <t>2016 Ark. 322</t>
  </si>
  <si>
    <t>2016 Ark. LEXIS 267</t>
  </si>
  <si>
    <t>S.C. Ark.</t>
  </si>
  <si>
    <t>Matter of Avella v. Johnson</t>
  </si>
  <si>
    <t>142 A.D.3d 1111</t>
  </si>
  <si>
    <t>2016 N.Y. App. Div. LEXIS 6028</t>
  </si>
  <si>
    <t>Matter of Pilla v. Karnsomtob</t>
  </si>
  <si>
    <t>142 A.D.3d 1116</t>
  </si>
  <si>
    <t>2016 N.Y. App. Div. LEXIS 6029</t>
  </si>
  <si>
    <t>Ala. Democratic Conf. v. AG</t>
  </si>
  <si>
    <t>838 F.3d 1057</t>
  </si>
  <si>
    <t>2016 U.S. App. LEXIS 17517</t>
  </si>
  <si>
    <t>Harlan v. Scholz</t>
  </si>
  <si>
    <t>210 F. Supp. 3d 972</t>
  </si>
  <si>
    <t>2016 U.S. Dist. LEXIS 132581</t>
  </si>
  <si>
    <t>Ala. Educ. Ass'n v. Bentley</t>
  </si>
  <si>
    <t>663 Fed. Appx. 766</t>
  </si>
  <si>
    <t>2016 U.S. App. LEXIS 17574</t>
  </si>
  <si>
    <t>Minn. Voters Alliance v. Simon</t>
  </si>
  <si>
    <t>885 N.W.2d 660</t>
  </si>
  <si>
    <t>2016 Minn. LEXIS 620</t>
  </si>
  <si>
    <t>838 F.3d 65</t>
  </si>
  <si>
    <t>2016 U.S. App. LEXIS 17622</t>
  </si>
  <si>
    <t>Ballot selfies</t>
  </si>
  <si>
    <t>1st Cir. N.H.</t>
  </si>
  <si>
    <t>Coyne v. S.C. Sec'y of State</t>
  </si>
  <si>
    <t>2016 U.S. Dist. LEXIS 134395</t>
  </si>
  <si>
    <t>Filing fees</t>
  </si>
  <si>
    <t>Earl v. Ohio Elections Comm'n</t>
  </si>
  <si>
    <t>2016-Ohio-7071</t>
  </si>
  <si>
    <t>2016 Ohio App. LEXIS 3927</t>
  </si>
  <si>
    <t>Price v. Indep. Party 29</t>
  </si>
  <si>
    <t>323 Conn. 529</t>
  </si>
  <si>
    <t>2016 Conn. LEXIS 302</t>
  </si>
  <si>
    <t>De La Fuente v. Merrill</t>
  </si>
  <si>
    <t>2016 U.S. Dist. LEXIS 136584</t>
  </si>
  <si>
    <t>M.D. Ala.</t>
  </si>
  <si>
    <t>Gilder v. Gulino</t>
  </si>
  <si>
    <t>2016 U.S. Dist. LEXIS 136688</t>
  </si>
  <si>
    <t>Hall v. Merrill</t>
  </si>
  <si>
    <t>212 F. Supp. 3d 1148</t>
  </si>
  <si>
    <t>2016 U.S. Dist. LEXIS 135446</t>
  </si>
  <si>
    <t>Working Families Party v. Commonwealth</t>
  </si>
  <si>
    <t>2016 Pa. Unpub. LEXIS 697</t>
  </si>
  <si>
    <t>De La Fuente v. Illinois</t>
  </si>
  <si>
    <t>2016 U.S. Dist. LEXIS 136716</t>
  </si>
  <si>
    <t>Green Party of Erie County v. Erie County Bd. Of Elections</t>
  </si>
  <si>
    <t>54 Misc. 3d 318</t>
  </si>
  <si>
    <t>2016 N.Y. Misc. LEXIS 3464</t>
  </si>
  <si>
    <t>Kennedy v. Cascos</t>
  </si>
  <si>
    <t>214 F. Supp. 3d 559</t>
  </si>
  <si>
    <t>2016 U.S. Dist. LEXIS 137477</t>
  </si>
  <si>
    <t>Sanchez v. Cegavske</t>
  </si>
  <si>
    <t>214 F. Supp. 3d 961</t>
  </si>
  <si>
    <t>2016 U.S. Dist. LEXIS 144838</t>
  </si>
  <si>
    <t>Fla. Democratic Party v. Scott</t>
  </si>
  <si>
    <t>2016 U.S. Dist. LEXIS 146468</t>
  </si>
  <si>
    <t>N.D. Fla.</t>
  </si>
  <si>
    <t>Voters Organized for the Integrity of Elections v. Balt. City Elections Bd.</t>
  </si>
  <si>
    <t>214 F. Supp. 3d 448</t>
  </si>
  <si>
    <t>2016 U.S. Dist. LEXIS 142360</t>
  </si>
  <si>
    <t>Wilson v. Martin</t>
  </si>
  <si>
    <t>500 S.W.3d 160</t>
  </si>
  <si>
    <t>2016 Ark. LEXIS 282</t>
  </si>
  <si>
    <t>Mosley v. English</t>
  </si>
  <si>
    <t>501 S.W.3d 497</t>
  </si>
  <si>
    <t>2016 Ms. App. LEXIS 1017</t>
  </si>
  <si>
    <t>Navajo Nation Human Rights Comm'n v. San Juan Cnty.</t>
  </si>
  <si>
    <t>2016 U.S. Dist. LEXIS 143454</t>
  </si>
  <si>
    <t>Fla. Democratic Party v. Detzner</t>
  </si>
  <si>
    <t>2016 U.S. Dist. LEXIS 143620</t>
  </si>
  <si>
    <t>Daly v. Tennant</t>
  </si>
  <si>
    <t>2016 U.S. Dist. LEXIS 145964</t>
  </si>
  <si>
    <t>S.D. WV</t>
  </si>
  <si>
    <t>Bormuth v. Johnson</t>
  </si>
  <si>
    <t>2016 U.S. Dist. LEXIS 181468</t>
  </si>
  <si>
    <t>City of Galena Park v. Ponder</t>
  </si>
  <si>
    <t>503 S.W.3d 625</t>
  </si>
  <si>
    <t>2016 Tex. App. LEXIS 11502</t>
  </si>
  <si>
    <t>Kamowitz v. Supervisor of Elections</t>
  </si>
  <si>
    <t>2016 U.S. Dist. LEXIS 15371</t>
  </si>
  <si>
    <t>Bloch v. Del Rey</t>
  </si>
  <si>
    <t>208 So. 3d 189</t>
  </si>
  <si>
    <t>2016 Fla. App. LEXIS 15905</t>
  </si>
  <si>
    <t>Action NC v. Strach</t>
  </si>
  <si>
    <t>2016 U.S. Dist. LEXIS 148870</t>
  </si>
  <si>
    <t>Anderson v. Provo City</t>
  </si>
  <si>
    <t>2016 UT 50</t>
  </si>
  <si>
    <t>2016 Utah LEXIS 131</t>
  </si>
  <si>
    <t>Benca v. Martin</t>
  </si>
  <si>
    <t>2016 Ark. 359</t>
  </si>
  <si>
    <t>2016 Ark. LEXIS 300</t>
  </si>
  <si>
    <t>Chandler v. McKee</t>
  </si>
  <si>
    <t>202 So. 3d 1269</t>
  </si>
  <si>
    <t>2016 Miss. LEXIS 444</t>
  </si>
  <si>
    <t>Montanans for Cmty. Dev. V. Motl</t>
  </si>
  <si>
    <t>2016 U.S. Dist. LEXIS 150633</t>
  </si>
  <si>
    <t>D. Mon.</t>
  </si>
  <si>
    <t>Pereira v. Ganim</t>
  </si>
  <si>
    <t>2016 Conn. Super. LEXIS 2751 (Unreported)</t>
  </si>
  <si>
    <t>Board election</t>
  </si>
  <si>
    <t>Ariz. Democratic Party v. Reagan</t>
  </si>
  <si>
    <t>2016 U.S. Dist. LEXIS 153431</t>
  </si>
  <si>
    <t>Comm. To Impose Term Limits on Ohio Supreme Court v. Ohio Ballot Bd.</t>
  </si>
  <si>
    <t>2016 U.S. Dist. LEXIS 152593</t>
  </si>
  <si>
    <t>Republican Party of PA v. Cortes</t>
  </si>
  <si>
    <t>2016 U.S. Dist. LEXIS 152433</t>
  </si>
  <si>
    <t>Poll watchers</t>
  </si>
  <si>
    <t>Arizona Democratic Party v. Arizona Republican Party</t>
  </si>
  <si>
    <t>2016 U.S. Dist. LEXIS 154086</t>
  </si>
  <si>
    <t>Voter suppression</t>
  </si>
  <si>
    <t>D. Ariz.</t>
  </si>
  <si>
    <t>Bartholomew-Woods v. Wilson</t>
  </si>
  <si>
    <t>2016 La. App. LEXIS 2594</t>
  </si>
  <si>
    <t>664 Fed. Appx. 44 (Not recommended for publication.)</t>
  </si>
  <si>
    <t>2016 U.S. App. LEXIS 20535</t>
  </si>
  <si>
    <t>6th Cir. Mich.</t>
  </si>
  <si>
    <t>Davis v. Kosinsky</t>
  </si>
  <si>
    <t>2016 U.S. Dist. LEXIS 154287</t>
  </si>
  <si>
    <t>Candidate Laws</t>
  </si>
  <si>
    <t>Feldman v. Ariz. Sec'y of State's Office</t>
  </si>
  <si>
    <t>843.3d 366</t>
  </si>
  <si>
    <t>2016 U.S. App. LEXIS 19986</t>
  </si>
  <si>
    <t>Ballot collection</t>
  </si>
  <si>
    <t>Hill v. Williams</t>
  </si>
  <si>
    <t>2016 U.S. Dist. LEXIS 155460</t>
  </si>
  <si>
    <t>Ballot photographs</t>
  </si>
  <si>
    <t>D. Colo.</t>
  </si>
  <si>
    <t>Hand v. Winter</t>
  </si>
  <si>
    <t>2017-NMSC-005</t>
  </si>
  <si>
    <t>2016 N.M. LEXIS 193</t>
  </si>
  <si>
    <t>S.C. N.M</t>
  </si>
  <si>
    <t>N.J. Democratic State Comm. V. N.J. Oath Keepers</t>
  </si>
  <si>
    <t>2016 U.S. Dist. LEXIS 154272</t>
  </si>
  <si>
    <t>D. N.J.</t>
  </si>
  <si>
    <t>Pa. Democratic Party v. Republican Party of Pa.</t>
  </si>
  <si>
    <t>2016 U.S. Dist. LEXIS 153944</t>
  </si>
  <si>
    <t>Republican Party of LA. V. Fed. Election Comm'n</t>
  </si>
  <si>
    <t>2016 U.S. Dist. LEXIS 153981</t>
  </si>
  <si>
    <t>Thompson v. Dauphinais</t>
  </si>
  <si>
    <t>2016 U.S. Dist. LEXIS 154430</t>
  </si>
  <si>
    <t>D. Ala.</t>
  </si>
  <si>
    <t>Dempsey v. Johnson</t>
  </si>
  <si>
    <t>2016 IL App (1st) 153377</t>
  </si>
  <si>
    <t>2016 Ill. App. LEXIS 778</t>
  </si>
  <si>
    <t>2016 U.S. Dist. LEXIS 156259</t>
  </si>
  <si>
    <t>E.D. Wisc.</t>
  </si>
  <si>
    <t>Brookside Investments, Ltd. V. City of El Monte</t>
  </si>
  <si>
    <t>5 Cal. App. 5th 540</t>
  </si>
  <si>
    <t>2016 Cal. App. LEXIS 979</t>
  </si>
  <si>
    <t>Legacy Found. Action Fund v. Citizens Clean Elections Comm'n</t>
  </si>
  <si>
    <t>2016 Ariz. App. Unpub. LEXIS 1427</t>
  </si>
  <si>
    <t>In re City of Floresville</t>
  </si>
  <si>
    <t>2016 Tex. App. LEXIS 12621</t>
  </si>
  <si>
    <t>Mullins v. Cole</t>
  </si>
  <si>
    <t>2016 U.S. Dist. LEXIS 160928</t>
  </si>
  <si>
    <t>S.D. W.V.</t>
  </si>
  <si>
    <t>Witten v. Butcher</t>
  </si>
  <si>
    <t>794 S.E.2d 587</t>
  </si>
  <si>
    <t>2016 W. Va. LEXIS 956</t>
  </si>
  <si>
    <t>Jackson v. Leon Cty. Elections Canvassing Bd.</t>
  </si>
  <si>
    <t>204 So. 3d 571</t>
  </si>
  <si>
    <t>2016 Fla. App. LEXIS 17402</t>
  </si>
  <si>
    <t>People v. Pinkston</t>
  </si>
  <si>
    <t>2016 Cal. App. Unpub. LEXIS 8580</t>
  </si>
  <si>
    <t>City of Palo Alto v. Pub. Emp't Relations Bd.</t>
  </si>
  <si>
    <t>5 Cal. App. 5th 1271</t>
  </si>
  <si>
    <t>2016 Cal. App. LEXIS 1029</t>
  </si>
  <si>
    <t>Levinthal v. Federal Election Comm'n</t>
  </si>
  <si>
    <t>2016 U.S. Dist. LEXIS 162427</t>
  </si>
  <si>
    <t>FOIA</t>
  </si>
  <si>
    <t>Vasseur v. City of Minneapolis</t>
  </si>
  <si>
    <t>887 N.W. 2d 467</t>
  </si>
  <si>
    <t>2016 Minn. LEXIS 748</t>
  </si>
  <si>
    <t>662 Fed. Appx. 291 Unpub.</t>
  </si>
  <si>
    <t>2016 U.S. App. LEXIS 21255</t>
  </si>
  <si>
    <t>5th Cir. Miss.</t>
  </si>
  <si>
    <t>Eblovi v. Blair</t>
  </si>
  <si>
    <t>6 Cal. App. 5th 310</t>
  </si>
  <si>
    <t>2016 Cal. App. LEXIS 1048</t>
  </si>
  <si>
    <t>843 F.3d 20</t>
  </si>
  <si>
    <t>2016 U.S. App. LEXIS 21554</t>
  </si>
  <si>
    <t>Faas v. Cascos</t>
  </si>
  <si>
    <t>2016 U.S. Dist. LEXIS 167273</t>
  </si>
  <si>
    <t>S.D. Tex.</t>
  </si>
  <si>
    <t>Stein v. Thomas</t>
  </si>
  <si>
    <t>2016 U.S. App. LEXIS 21908</t>
  </si>
  <si>
    <t>AG v. Bd. Of State Canvassers</t>
  </si>
  <si>
    <t>2016 Mich. App. LEXIS 2243</t>
  </si>
  <si>
    <t>Trout v. Bucher</t>
  </si>
  <si>
    <t>205 So. 3d 876</t>
  </si>
  <si>
    <t>2016 Fla. App. LEXIS 18088</t>
  </si>
  <si>
    <t>Ballot tally</t>
  </si>
  <si>
    <t>City of El Paso v. Tom Brown Ministries</t>
  </si>
  <si>
    <t>505 S.W.3d 124</t>
  </si>
  <si>
    <t>2016 Tex. App. LEXIS 12951</t>
  </si>
  <si>
    <t xml:space="preserve">In re Recount And/Or Recanvass of the Vote for President of the United States &amp; for United States Senate in November 8, 2016 </t>
  </si>
  <si>
    <t>2016 Pa. Dist. &amp; Cnty. Dec. LEXIS 14211</t>
  </si>
  <si>
    <t>Schmidt v. Ill. Bd. Of Elections</t>
  </si>
  <si>
    <t>2016 IL App (4th) 160189</t>
  </si>
  <si>
    <t>2016 Ill. App. LEXIS 835</t>
  </si>
  <si>
    <t>McAdams v. Perkins</t>
  </si>
  <si>
    <t>204 So. 3d 1257</t>
  </si>
  <si>
    <t>2016 Miss. LEXIS 506</t>
  </si>
  <si>
    <t>Sprague v. Cortes</t>
  </si>
  <si>
    <t>2016 U.S. Dist. LEXIS 170463</t>
  </si>
  <si>
    <t>M.D. Pa.</t>
  </si>
  <si>
    <t>Ahmad v. Bd. Of Election Comm'rs of the City of Chi.</t>
  </si>
  <si>
    <t>2016 IL App (1st) 162811</t>
  </si>
  <si>
    <t>2016 Ill. App. LEXIS 839</t>
  </si>
  <si>
    <t>Stein v. Cortes</t>
  </si>
  <si>
    <t>2016 U.S. Dist. LEXIS 171187</t>
  </si>
  <si>
    <t>Recount</t>
  </si>
  <si>
    <t>843 F.3d 592</t>
  </si>
  <si>
    <t>2016 U.S. App. LEXIS 22109</t>
  </si>
  <si>
    <t>Stringer v. Cascos</t>
  </si>
  <si>
    <t>2016 U.S. Dist. LEXIS 187423</t>
  </si>
  <si>
    <t>507 S.W.3d 750</t>
  </si>
  <si>
    <t>2016 Tex. Crim. App. LEXIS 1513</t>
  </si>
  <si>
    <t>Campaign Finance/Bribery (Criminal)</t>
  </si>
  <si>
    <t>Chiafalo v. Inslee</t>
  </si>
  <si>
    <t>2016 U.S. Dist. LEXIS 174423</t>
  </si>
  <si>
    <t>Electors</t>
  </si>
  <si>
    <t>W.D. Wash.</t>
  </si>
  <si>
    <t>Koller v. Brown</t>
  </si>
  <si>
    <t>2016 U.S. Dist. LEXIS 174409</t>
  </si>
  <si>
    <t>Ashford Hospitality Prime v. Sessa Capital Master, L.P.</t>
  </si>
  <si>
    <t>2016 U.S. App. LEXIS 22363</t>
  </si>
  <si>
    <t>Corporate Election</t>
  </si>
  <si>
    <t xml:space="preserve">5th Cir. Tex. </t>
  </si>
  <si>
    <t>Baca v. Hickenlooper</t>
  </si>
  <si>
    <t>2016 U.S. App. LEXIS 23391</t>
  </si>
  <si>
    <t>Monaghen v. Simon</t>
  </si>
  <si>
    <t>888 N.W.2d 324</t>
  </si>
  <si>
    <t>2016 Minn. LEXIS 820</t>
  </si>
  <si>
    <t>Matter of McGrath v New Yorkers Together</t>
  </si>
  <si>
    <t>55 Misc. 3d 204</t>
  </si>
  <si>
    <t>2016 N.Y. Misc. LEXIS 4664</t>
  </si>
  <si>
    <t>McChesney v. Peterson</t>
  </si>
  <si>
    <t>2016 U.S. Dist. LEXIS 177398</t>
  </si>
  <si>
    <t>D. Neb.</t>
  </si>
  <si>
    <t>La. Bd. Of Ethics (In re Villere)</t>
  </si>
  <si>
    <t>208 So. 3d 940</t>
  </si>
  <si>
    <t>2016 La. App. LEXI 2366</t>
  </si>
  <si>
    <t>Harding v. Cnty. Of Dallas</t>
  </si>
  <si>
    <t>2016 U.S. Dist. LEXIS 177937</t>
  </si>
  <si>
    <t>N.D. Tex.</t>
  </si>
  <si>
    <t>Pressley v. Casar</t>
  </si>
  <si>
    <t>2016 Tex. App. LEXIS 13651</t>
  </si>
  <si>
    <t>Abdurrahman v. Dayton</t>
  </si>
  <si>
    <t>2016 U.S. Dist. LEXIS 178222</t>
  </si>
  <si>
    <t>Peterson v. Democratic Party of Conn.</t>
  </si>
  <si>
    <t>2016 Conn. Super. LEXIS 3452</t>
  </si>
  <si>
    <t>Davis v. Commonwealth Election Comm'n</t>
  </si>
  <si>
    <t>844 F.3d 1087</t>
  </si>
  <si>
    <t>2016 U.S. App. LEXIS 23291</t>
  </si>
  <si>
    <t>15th Amendment</t>
  </si>
  <si>
    <t>Carlson v. Simon</t>
  </si>
  <si>
    <t>888 N.W.2d 467</t>
  </si>
  <si>
    <t>2016 Minn. LEXIS 823</t>
  </si>
  <si>
    <t>Write-in candidacy</t>
  </si>
  <si>
    <t>State ex rel. Gmoser v. Vill. At Beckett Ridge Condo. Owners' Association</t>
  </si>
  <si>
    <t>2016-Ohio-8451</t>
  </si>
  <si>
    <t>2016 Ohio App. LEXIS 5258</t>
  </si>
  <si>
    <t>2016 Colo. App. LEXIS 1832</t>
  </si>
  <si>
    <t>Terrell v. England</t>
  </si>
  <si>
    <t>2017 Ind. LEXIS 324</t>
  </si>
  <si>
    <t>Johnson v. Ames</t>
  </si>
  <si>
    <t>2016 IL 121563</t>
  </si>
  <si>
    <t>2016 Ill. LEXIS 1515</t>
  </si>
  <si>
    <t>Stratton v. Priest, 326 Ark. 469</t>
  </si>
  <si>
    <t>Special election held to fill vacancy</t>
  </si>
  <si>
    <t>Donovan v. Priest, 326 Ark. 353</t>
  </si>
  <si>
    <t>Challenge to proposed amendment being placed on ballot</t>
  </si>
  <si>
    <t>Scott v. Priest, 326 Ark. 328</t>
  </si>
  <si>
    <t>Challenge to language of ballot title</t>
  </si>
  <si>
    <t>Crochet v. Priest, 326 Ark. 338</t>
  </si>
  <si>
    <t>Ballot language misleading</t>
  </si>
  <si>
    <t xml:space="preserve">Parker v. Priest, 326 Ark. 123 </t>
  </si>
  <si>
    <t>Challenge to propsed amendment</t>
  </si>
  <si>
    <t>King v. Davis, 324 Ark. 253</t>
  </si>
  <si>
    <t>Election declared void and new election called</t>
  </si>
  <si>
    <t>O'Callaghan v. State, 920 P.2d 1387</t>
  </si>
  <si>
    <t>Candidate won major party nomination, then changed to third party candidate</t>
  </si>
  <si>
    <t>AK SC</t>
  </si>
  <si>
    <t>Pacuilla v. Cochise County Bd. of Supervisors, 186 Ariz. 367</t>
  </si>
  <si>
    <t>Challenge to residency of voters for nominating petition</t>
  </si>
  <si>
    <t>Streeter v. Paschal, 267 Ga. 207</t>
  </si>
  <si>
    <t>Election challenge</t>
  </si>
  <si>
    <t>GA SC</t>
  </si>
  <si>
    <t>Hirono v. Peabody, 81 Haw. 230</t>
  </si>
  <si>
    <t>Candidate disqualified</t>
  </si>
  <si>
    <t>HI SC</t>
  </si>
  <si>
    <t>Anderson v. Chicago Bd. of Election Comm'rs, 284 Ill. App. 3d 832</t>
  </si>
  <si>
    <t>Nomination by disabled person challenged</t>
  </si>
  <si>
    <t>App Ct of IL, 1st Dist, 2nd Div</t>
  </si>
  <si>
    <t>Orr v. Edgar, 283 Ill. App. 3d 1088</t>
  </si>
  <si>
    <t>Challenge of two-tier voter registration</t>
  </si>
  <si>
    <t>App Ct of IL, 1st Dist, 6th Div</t>
  </si>
  <si>
    <t xml:space="preserve">Geer v. Kadera, 173 Ill. 2d 398 </t>
  </si>
  <si>
    <t>Election contest should have been filed as objection to nomination</t>
  </si>
  <si>
    <t>IL SC</t>
  </si>
  <si>
    <t>O'Connor v. Cook County Officers Electoral Bd., 281 Ill. App. 3d 1108</t>
  </si>
  <si>
    <t>Challenge to validity of nominating petition</t>
  </si>
  <si>
    <t>App Ct of IL, 1st Dist, 5th Div</t>
  </si>
  <si>
    <t>Bonnell v. Sabbagh, 670 N.E.2d 69</t>
  </si>
  <si>
    <t>Alleged fraud and voter disenfranchisement</t>
  </si>
  <si>
    <t>Ct of App of IN, 1st Dist</t>
  </si>
  <si>
    <t xml:space="preserve">Armond v. Fowler, 694 So. 2d 358 </t>
  </si>
  <si>
    <t>Election contest alleging fraud</t>
  </si>
  <si>
    <t>Ct of App of LA, 5th Cir</t>
  </si>
  <si>
    <t xml:space="preserve">Board of Comm'rs of the St. Bernard Parish Water &amp; Sewer Comm'n v. St. Bernard Parish Gov't, 682 So. 2d 811 </t>
  </si>
  <si>
    <t>Ct of App of LA, 4th Cir</t>
  </si>
  <si>
    <t>Janzen v. Stickell, 691 So. 2d 683</t>
  </si>
  <si>
    <t>Denial of vote due to precinct change</t>
  </si>
  <si>
    <t>Ct of App of LA, 2nd Cir</t>
  </si>
  <si>
    <t>Walker v. Rinicker, 681 So. 2d 1</t>
  </si>
  <si>
    <t>Alleged fraud and irregularities in election</t>
  </si>
  <si>
    <t>Williford v. Grady, 688 So. 2d 1072</t>
  </si>
  <si>
    <t>Candidacy denied due to residency requirement</t>
  </si>
  <si>
    <t>Ct of App of LA, 3rd Cir</t>
  </si>
  <si>
    <t>Valence v. Rosiere, 675 So. 2d 1138</t>
  </si>
  <si>
    <t>Incumbent challenged results alleging forgery and voting by nonresidents</t>
  </si>
  <si>
    <t>Colvin v. Franklin Parish Sch. Bd., 668 So. 2d 1310</t>
  </si>
  <si>
    <t>Results of election valid despite ineligible voters</t>
  </si>
  <si>
    <t>Lukes v. Board of Election Comm'rs, 423 Mass. 826</t>
  </si>
  <si>
    <t>Election overturned by disqualification of write-in votes</t>
  </si>
  <si>
    <t>MA SC</t>
  </si>
  <si>
    <t>McSweeney v. City of Cambridge, 422 Mass. 648</t>
  </si>
  <si>
    <t xml:space="preserve">Challenge to method by which vacancy filled </t>
  </si>
  <si>
    <t xml:space="preserve">Hawke v. Bd. of Registrars of Voters, 5 Mass. L. Rep. 45 </t>
  </si>
  <si>
    <t>Second recount for write-in candidate</t>
  </si>
  <si>
    <t>MA SC, Worcester</t>
  </si>
  <si>
    <t>Pelagatti v. Board of Supervisors of Elections, 343 Md. 425</t>
  </si>
  <si>
    <t>Election challenge of absentee ballots</t>
  </si>
  <si>
    <t>Ct of App of MD</t>
  </si>
  <si>
    <t>State Admin. Bd. of Election Laws v. Board of Supervisors of Election of Baltimore City, 342 Md. 586</t>
  </si>
  <si>
    <t>Challenge to voter purge because of registration errors</t>
  </si>
  <si>
    <t>Ruppert v. Inhabitants of York, 1996 Me. Super. LEXIS 247</t>
  </si>
  <si>
    <t>Challenge to referendum</t>
  </si>
  <si>
    <t>Sup Ct of ME, York County</t>
  </si>
  <si>
    <t>Stierle v. Lima Twp. Bd. &amp; Arlene Bareis, 1996 Mich. App. LEXIS 666</t>
  </si>
  <si>
    <t>Purpose of petition concealed, election void</t>
  </si>
  <si>
    <t>Ct of App of MI</t>
  </si>
  <si>
    <t xml:space="preserve">Misso v. Oliver, 666 So. 2d 1366 </t>
  </si>
  <si>
    <t>Election commissioners did not have authority to judge legality of rejected votes</t>
  </si>
  <si>
    <t xml:space="preserve">Derus v. Higgins, 555 N.W.2d 515 </t>
  </si>
  <si>
    <t>Third party violations of election laws can't be a basis for contest</t>
  </si>
  <si>
    <t>MN SC</t>
  </si>
  <si>
    <t xml:space="preserve">Walker v. Higgins, 277 Mont. 443 </t>
  </si>
  <si>
    <t>Challenge to voter residency</t>
  </si>
  <si>
    <t xml:space="preserve">Duggan v. Beermann, 249 Neb. 411 </t>
  </si>
  <si>
    <t>Challenge to initiative petition</t>
  </si>
  <si>
    <t>NE SC</t>
  </si>
  <si>
    <t>Nevada Judges Ass'n v. Lau, 112 Nev. 51</t>
  </si>
  <si>
    <t>Ballot initiative hindered choices, but not right to vote</t>
  </si>
  <si>
    <t>Daly v. Jayne, 233 A.D.2d 960</t>
  </si>
  <si>
    <t>Election won by write-in votes</t>
  </si>
  <si>
    <t>NY SC, App Div, 4th Dept</t>
  </si>
  <si>
    <t>Green v. Mahr, 231 A.D.2d 480</t>
  </si>
  <si>
    <t>Challenge to candidate's petition</t>
  </si>
  <si>
    <t>NY SC, App Div, 2nd Dept</t>
  </si>
  <si>
    <t>Bastone v. Cocco, 230 A.D.2d 950</t>
  </si>
  <si>
    <t>Challenge to residency of candidate</t>
  </si>
  <si>
    <t>NY SC, App Div, 3rd Dept</t>
  </si>
  <si>
    <t>Cocco v. Moreira-Brown, 230 A.D.2d 952</t>
  </si>
  <si>
    <t>Challenge to candidacy in primary election</t>
  </si>
  <si>
    <t xml:space="preserve">Cheevers v. Gates, 230 A.D.2d 948 </t>
  </si>
  <si>
    <t>Challenge to candidate's designating petition time barred</t>
  </si>
  <si>
    <t>Paulding County Bd. of Mental Retardation &amp; Developmental Disabilities v. Ohio Ass'n of Pub. Sch. Emples., 676 N.E.2d 925</t>
  </si>
  <si>
    <t>Alleged tampering of election results</t>
  </si>
  <si>
    <t>Ct of App of OH, 10th App Dist, Franklin County</t>
  </si>
  <si>
    <t>Vasquez v. Smith, 224 A.D.2d 822</t>
  </si>
  <si>
    <t>Number of signatures needed on candidacy petition</t>
  </si>
  <si>
    <t>2/15/1996</t>
  </si>
  <si>
    <t>NY Sc, App Div, 3rd Dept</t>
  </si>
  <si>
    <t>State ex rel. Durkin v. Mahoning County Bd. of Elections, 115 Ohio App. 3d 180</t>
  </si>
  <si>
    <t>Challenge to change of candidacy after withdrawl</t>
  </si>
  <si>
    <t>Ct of App of OH, 7th App Dist, Mahoning County</t>
  </si>
  <si>
    <t xml:space="preserve">In re Election of Member of Rock Hill Local Sch. Dist. Bd. of Educ., 76 Ohio St. 3d 601 </t>
  </si>
  <si>
    <t>Mailing of absentee ballots</t>
  </si>
  <si>
    <t>State ex rel. Purdy v. Clermont County Bd. of Elections, 77 Ohio St. 3d 338</t>
  </si>
  <si>
    <t>Person seeking party nomination in primary cannot later seek candidacy by write-in in general election</t>
  </si>
  <si>
    <t>State ex rel. Ohio Roundtable v. Taft, 76 Ohio St. 3d 643</t>
  </si>
  <si>
    <t>Challenge of ballot language</t>
  </si>
  <si>
    <t>In re Contested Election on November 7, 76 Ohio St. 3d 234</t>
  </si>
  <si>
    <t>Write-in candidates permitted</t>
  </si>
  <si>
    <t>State ex rel. Harbarger v. Cuyahoga County Bd. of Elections, 75 Ohio St. 3d 44</t>
  </si>
  <si>
    <t>Declarations of candidacy</t>
  </si>
  <si>
    <t>Ascher v. Kulongoski, 910 P.2d 372</t>
  </si>
  <si>
    <t>Modification of ballot measure</t>
  </si>
  <si>
    <t>In re Nomination of Samms, 543 Pa. 681</t>
  </si>
  <si>
    <t>Signatures on nomination petition challenged</t>
  </si>
  <si>
    <t>PA SC</t>
  </si>
  <si>
    <t>In re Nomination of Silcox, 543 Pa. 647</t>
  </si>
  <si>
    <t>Invalid signatures led to removal of candidate from ballot</t>
  </si>
  <si>
    <t xml:space="preserve">In re General Election for Dist. Justice, 543 Pa. 216 </t>
  </si>
  <si>
    <t>Challenge of election due to ballot tampering</t>
  </si>
  <si>
    <t>Houle v. Begin, 682 A.2d 1384</t>
  </si>
  <si>
    <t>Candidacy invalid because not registered to vote within time limit</t>
  </si>
  <si>
    <t>RI SC</t>
  </si>
  <si>
    <t>Burgess v. Easley Mun. Election Comm'n, 325 S.C. 6</t>
  </si>
  <si>
    <t>Candidate challenged election based on insufficient ballot</t>
  </si>
  <si>
    <t>Orangeburg County Democratic Party v. South Carolina State Election Comm'n,  477 S.E.2d 707</t>
  </si>
  <si>
    <t>Challenge to collection of filing fee</t>
  </si>
  <si>
    <t>Asberry v. Garrett, 1996 Tenn. App. LEXIS 372</t>
  </si>
  <si>
    <t>Election void because of candidate's residency</t>
  </si>
  <si>
    <t>Ct of App of TN, Middle section at Nashville</t>
  </si>
  <si>
    <t>Lee v. Tuttle, 1996 Tenn. App. LEXIS 169</t>
  </si>
  <si>
    <t>Recount granted</t>
  </si>
  <si>
    <t>TN Ct of App</t>
  </si>
  <si>
    <t>Escobar v. Sutherland, 917 S.W.2d 399</t>
  </si>
  <si>
    <t>Candidate allowed to remain on ballot despite improper procedure</t>
  </si>
  <si>
    <t>Ct of App of TX, 8th Dist, El Paso</t>
  </si>
  <si>
    <t xml:space="preserve">Brower v. Charles, 82 Wn. App. 53 </t>
  </si>
  <si>
    <t>Jurisdiction to call special election</t>
  </si>
  <si>
    <t>Ct of App of WA, Div 1</t>
  </si>
  <si>
    <t>Broux v. Board of Canvassers for Appleton, 206 Wis. 2d 321</t>
  </si>
  <si>
    <t>Recount to count only votes properly preserved and not cut in half</t>
  </si>
  <si>
    <t>Ct of App of WI</t>
  </si>
  <si>
    <t>State ex rel. Sowards v. County Comm'n, 196 W. Va. 739</t>
  </si>
  <si>
    <t>Challenge to candidacy</t>
  </si>
  <si>
    <t>SC of App of WV</t>
  </si>
  <si>
    <t>Lopez v. Monterey County, 519 U.S. 9</t>
  </si>
  <si>
    <t>Preclearence of redistricting plan</t>
  </si>
  <si>
    <t xml:space="preserve">Rosenstiel v. Rodriguez, 101 F.3d 1544 </t>
  </si>
  <si>
    <t>US Ct of App, 8th Cir</t>
  </si>
  <si>
    <t>Independent American Party of Arizona v. Hull, 1996 U.S. App. LEXIS 29180</t>
  </si>
  <si>
    <t>Extension of deadline for signatures for placement on primary ballot</t>
  </si>
  <si>
    <t>US Ct of App, 9th Cir</t>
  </si>
  <si>
    <t>New Hampshire Right to Life PAC v. Gardner, 99 F.3d 8</t>
  </si>
  <si>
    <t>Challenge to campaign expenditure limits</t>
  </si>
  <si>
    <t>US Ct of App, 1st Cir</t>
  </si>
  <si>
    <t>Gold v. Feinberg, 101 F.3d 796</t>
  </si>
  <si>
    <t>Challenge to primary election due to voting irregularities</t>
  </si>
  <si>
    <t>US Ct of App, 2nd Cir</t>
  </si>
  <si>
    <t>Sanchez v. Colorado, 97 F.3d 1303</t>
  </si>
  <si>
    <t>US Ct of App, 10th Cir</t>
  </si>
  <si>
    <t>Patriot Party v. Allegheny County Dep't of Elections, 95 F.3d 253</t>
  </si>
  <si>
    <t>Challenge to law keeping party from nominating candidate</t>
  </si>
  <si>
    <t>US Ct of App, 3rd Cir</t>
  </si>
  <si>
    <t>Daly v. Hunt, 93 F.3d 1212</t>
  </si>
  <si>
    <t>US Ct of App, 4th Cir</t>
  </si>
  <si>
    <t>Gause v. Brunswick County, 1996 U.S. App. LEXIS 20237</t>
  </si>
  <si>
    <t>Vote dilution</t>
  </si>
  <si>
    <t>Avondale Indus. v. NLRB, 90 F.3d 955</t>
  </si>
  <si>
    <t>Attempt to get list of voters in union election</t>
  </si>
  <si>
    <t>US Ct of App, 5th Cir</t>
  </si>
  <si>
    <t xml:space="preserve">Duke v. Massey, 87 F.3d 1226 </t>
  </si>
  <si>
    <t>Refusal to place candidate's name on ballot for primary</t>
  </si>
  <si>
    <t>US Ct of App, 11th Cir</t>
  </si>
  <si>
    <t xml:space="preserve">Fishbeck v. Hechler, 85 F.3d 162 </t>
  </si>
  <si>
    <t>Challenge of deadline for filing nomination petition</t>
  </si>
  <si>
    <t>Texas Indep. Party v. Kirk, 84 F.3d 178</t>
  </si>
  <si>
    <t>Challenge of election deadlines</t>
  </si>
  <si>
    <t>Baker v. Pataki, 85 F.3d 919</t>
  </si>
  <si>
    <t>Felon disenfranchisement</t>
  </si>
  <si>
    <t xml:space="preserve">Werme v. Merrill, 84 F.3d 479 </t>
  </si>
  <si>
    <t>Procedure for choosing election inspectors</t>
  </si>
  <si>
    <t>Kwik Care v. NLRB, 317 U.S. App. D.C. 318</t>
  </si>
  <si>
    <t>Challenge to turnout at union election</t>
  </si>
  <si>
    <t>US Ct of App, DC Cir</t>
  </si>
  <si>
    <t>Nixon v. Kent County, 76 F.3d 1381</t>
  </si>
  <si>
    <t>US Ct of App, 6th Cir</t>
  </si>
  <si>
    <t>White v. Alabama, 74 F.3d 1058</t>
  </si>
  <si>
    <t>Kinney Drugs v. NLRB, 74 F.3d 1419</t>
  </si>
  <si>
    <t>Challenge of ballots in union election</t>
  </si>
  <si>
    <t>Johnson v. DeSoto County Bd. of Comm'rs, 72 F.3d 1556</t>
  </si>
  <si>
    <t>At-large voting</t>
  </si>
  <si>
    <t>Donrey Media Group v. Ikeda, 959 F. Supp. 1280</t>
  </si>
  <si>
    <t>Access to voter registration cards</t>
  </si>
  <si>
    <t>US Dist Ct, Dist of HI</t>
  </si>
  <si>
    <t>United States v. International Bhd. of Teamsters (In re: Pet..., 155 L.R.R.M. 2811</t>
  </si>
  <si>
    <t>US Dist Ct, Southern Dist of NY</t>
  </si>
  <si>
    <t>Dillard v. City of Greensboro, 946 F. Supp. 946</t>
  </si>
  <si>
    <t>US Dist Ct, Middle Dist of AL, Northern Div</t>
  </si>
  <si>
    <t>Brownsburg Area Patrons Affecting Change v. Baldwin, 943 F. Supp. 975</t>
  </si>
  <si>
    <t>Regulation of political action committees</t>
  </si>
  <si>
    <t>US Dist Ct, Dist of IN, Indianapolis Div</t>
  </si>
  <si>
    <t xml:space="preserve">Kowsh v. Board of Elections, 1996 U.S. Dist. LEXIS 15518 </t>
  </si>
  <si>
    <t>Candidate name to be placed on ballot</t>
  </si>
  <si>
    <t>US Dist Ct, Eastern Dist of NY</t>
  </si>
  <si>
    <t>Talley v. Feldman, 941 F. Supp. 501</t>
  </si>
  <si>
    <t>US Dist Ct, Eastern Dist of PA</t>
  </si>
  <si>
    <t xml:space="preserve">Suster v. Marshall, 951 F. Supp. 693 </t>
  </si>
  <si>
    <t>Campaign contirubtion limits</t>
  </si>
  <si>
    <t>US Dist CT, Northern Dist of OH, Eastern Div</t>
  </si>
  <si>
    <t>Krislov v. Rednour, 946 F. Supp. 563</t>
  </si>
  <si>
    <t>Challenge to ballot access provisions</t>
  </si>
  <si>
    <t>US Dist Ct, Northern Dist of IL, Eastern Div</t>
  </si>
  <si>
    <t>Libertarian Party v. Buckley, 938 F. Supp. 687</t>
  </si>
  <si>
    <t>Ballot position</t>
  </si>
  <si>
    <t>US Dist Ct, Dist of CO</t>
  </si>
  <si>
    <t>Stewart v. Taylor, 934 F. Supp. 1040</t>
  </si>
  <si>
    <t>Challenge of election statutes</t>
  </si>
  <si>
    <t>US Dist Ct, Southern Dist of IN, Indianapolis Div</t>
  </si>
  <si>
    <t>Williams v. Board of Comm'rs, 938 F. Supp. 852</t>
  </si>
  <si>
    <t>Challenge of election districts</t>
  </si>
  <si>
    <t>US Dist Ct, Southern Dist of GA, Brunswick Div</t>
  </si>
  <si>
    <t>Milwaukee Branch of the N.A.A.C.P. v. Thompson, 935 F. Supp. 1419</t>
  </si>
  <si>
    <t>US Dist Ct, Eastern Dist of WI</t>
  </si>
  <si>
    <t>Citizens to Establish a Reform Party v. Priest, 970 F. Supp. 690</t>
  </si>
  <si>
    <t>Rejection of petition to form new political party</t>
  </si>
  <si>
    <t>US Dist Ct, Eastern Dist of AR, Western Div</t>
  </si>
  <si>
    <t xml:space="preserve">Hooker v. Burson, 960 F. Supp. 1283 </t>
  </si>
  <si>
    <t>Challenge to process of election of judges</t>
  </si>
  <si>
    <t>US Dist Ct, Middle Dist of TN, Nashville Div</t>
  </si>
  <si>
    <t>Gill v. Rhode Island, 933 F. Supp. 151</t>
  </si>
  <si>
    <t>Challenge to election laws regarding local canvassing authorities</t>
  </si>
  <si>
    <t>US Dist Ct, Dist of RI</t>
  </si>
  <si>
    <t xml:space="preserve">United States v. International Bhd. of Teamsters, 155 L.R.R.M. 2375 </t>
  </si>
  <si>
    <t>Graves v. McElderry, 946 F. Supp. 1569</t>
  </si>
  <si>
    <t>Challenge to position of party candidate on ballot</t>
  </si>
  <si>
    <t>US Dist Ct, Western Dist of OK</t>
  </si>
  <si>
    <t>Reich v. Local 890, Int'l Bhd. of Teamsters, 930 F. Supp. 439</t>
  </si>
  <si>
    <t>Challenge to campaign contributions in union election</t>
  </si>
  <si>
    <t>US Dist Ct, Northern Dist of CA, San Jose Div</t>
  </si>
  <si>
    <t>Johnson v. Miller, 929 F. Supp. 1529</t>
  </si>
  <si>
    <t>US Dist Ct, Southern Dist of GA, Augusta Div</t>
  </si>
  <si>
    <t xml:space="preserve">Brock v. Sands, 924 F. Supp. 409 </t>
  </si>
  <si>
    <t>Challenge of nominating procedures</t>
  </si>
  <si>
    <t xml:space="preserve">National Black Police Ass'n v. District of Columbia Bd. of El..., 924 F. Supp. 270 </t>
  </si>
  <si>
    <t>Campaign contribution challenge</t>
  </si>
  <si>
    <t>US Dist Ct, DC</t>
  </si>
  <si>
    <t>Jenkins v. Red Clay Consol. Sch. Dist. Bd. of Educ., 1996 U.S. Dist. LEXIS 4747</t>
  </si>
  <si>
    <t>US Dist Ct, Dist of DE</t>
  </si>
  <si>
    <t>League of Women Voters v. Diamond, 923 F. Supp. 266</t>
  </si>
  <si>
    <t>Challenge to term limits and access to ballot</t>
  </si>
  <si>
    <t>US Dist Ct, Dist of ME</t>
  </si>
  <si>
    <t xml:space="preserve">Golden v. Cook County Officers Electoral Bd., 1996 U.S. Dist. LEXIS 3264 </t>
  </si>
  <si>
    <t>Nickname of candidate not placed on ballot</t>
  </si>
  <si>
    <t>Bradley v. Work, 916 F. Supp. 1446</t>
  </si>
  <si>
    <t>Driver v. Distefano, 914 F. Supp. 797</t>
  </si>
  <si>
    <t>Challenge to fundraising advantage of incumbents</t>
  </si>
  <si>
    <t>Libertarian Party v. Rednour, 1996 U.S. Dist. LEXIS 1307</t>
  </si>
  <si>
    <t>Denial of access to primary because not a major political party</t>
  </si>
  <si>
    <t>Reed v. Town of Babylon, 914 F. Supp. 843</t>
  </si>
  <si>
    <t>Doty v. Bettis, 329 Ark. 120</t>
  </si>
  <si>
    <t>Procedural challenge to ballot initiative</t>
  </si>
  <si>
    <t>McDowell Mt. Ranch Land Coalition v. Vizcaino, 190 Ariz. 1</t>
  </si>
  <si>
    <t>Referendum petition had invalid signatures</t>
  </si>
  <si>
    <t>McComb v. Superior Court, 189 Ariz. 518</t>
  </si>
  <si>
    <t>Unconstitutional voting system voided election</t>
  </si>
  <si>
    <t>Ct of App of AZ, Div 1, Dept B</t>
  </si>
  <si>
    <t>Pala Band of Mission Indians v. Board of Supervisors, 54 Cal. App. 4th 565</t>
  </si>
  <si>
    <t>Challenge of voter initiative</t>
  </si>
  <si>
    <t>CT of App of CA, 4th App Dist, Div 1</t>
  </si>
  <si>
    <t>Kalako v. O'Toole, 1997 Conn. Super. LEXIS 2062</t>
  </si>
  <si>
    <t>Change in elected term</t>
  </si>
  <si>
    <t>Sup Ct of CT, Jud Dist of Ansonia-Milford at Milford</t>
  </si>
  <si>
    <t>Ferro v. Sinisi, 1997 Conn. Super. LEXIS 1522</t>
  </si>
  <si>
    <t>Challenge to election because of misleading statements</t>
  </si>
  <si>
    <t>Sup Ct of CT, Jud Dist of Hartford-New Britain at Hartford</t>
  </si>
  <si>
    <t>Scolaro v. District of Columbia Bd. of Elections &amp; Ethics, 691 A.2d 77</t>
  </si>
  <si>
    <t>Students as residents who can vote</t>
  </si>
  <si>
    <t>DC Ct of App</t>
  </si>
  <si>
    <t>City of Arcade v. Emmons, 268 Ga. 230</t>
  </si>
  <si>
    <t xml:space="preserve">Payne v. Chatman, 267 Ga. 873 </t>
  </si>
  <si>
    <t>Primary election challenge</t>
  </si>
  <si>
    <t xml:space="preserve">Akaka v. Yoshina, 84 Haw. 383 </t>
  </si>
  <si>
    <t>Election challenge because of improper ballot handling</t>
  </si>
  <si>
    <t>Thomas v. Powell, 289 Ill. App. 3d 143</t>
  </si>
  <si>
    <t>Challenge to nomination of candidate</t>
  </si>
  <si>
    <t>App Ct of IL, 1st Dist, 4th Div</t>
  </si>
  <si>
    <t>Pappas v. Calumet City Mun. Officers' Electoral Bd., 288 Ill. App. 3d 787</t>
  </si>
  <si>
    <t>Convicted felon cannot run for elected office</t>
  </si>
  <si>
    <t>Krauss v. Board of Election Comm'rs, 287 Ill. App. 3d 981</t>
  </si>
  <si>
    <t>Election contest because of alleged poor Sapnish translation</t>
  </si>
  <si>
    <t>App Ct of Il, 1st Dist, 6th Div</t>
  </si>
  <si>
    <t>Ellis v. Meeks, 957 S.W.2d 213</t>
  </si>
  <si>
    <t>Nomination vacated after candidate visited voting precincts</t>
  </si>
  <si>
    <t>KY SC</t>
  </si>
  <si>
    <t xml:space="preserve">Commonwealth v. Kash, 967 S.W.2d 37 </t>
  </si>
  <si>
    <t>Felon ineligible to vote</t>
  </si>
  <si>
    <t>Ct of App of KY</t>
  </si>
  <si>
    <t xml:space="preserve">Fredette v. Secretary of State, 1997 ME 105 </t>
  </si>
  <si>
    <t>Challenge to monetary deposit for recount</t>
  </si>
  <si>
    <t>ME SC</t>
  </si>
  <si>
    <t>Gisriel v. Ocean City Bd. of Election, 345 Md. 477</t>
  </si>
  <si>
    <t>Insufficient signature to place ordinance on ballot</t>
  </si>
  <si>
    <t>League of Women Voters v. Secretary of the Commonwealth, 425 Mass. 424</t>
  </si>
  <si>
    <t>Challenge to term limit initiative</t>
  </si>
  <si>
    <t>Bullock v. Mississippi Empl. Sec. Comm'n, 697 So. 2d 1147</t>
  </si>
  <si>
    <t>Candidate's employment with city terminated when qualified for ballot</t>
  </si>
  <si>
    <t>MS SC</t>
  </si>
  <si>
    <t>Watts v. Flenoy, 938 S.W.2d 311</t>
  </si>
  <si>
    <t>Challenge of candidacy of winner of election</t>
  </si>
  <si>
    <t>Ct of App of MO, Eastern Dist, Div 4</t>
  </si>
  <si>
    <t>Markwardt v. New Beginnings, 304 N.J. Super. 522</t>
  </si>
  <si>
    <t>Challenge to legality of campaign contributions</t>
  </si>
  <si>
    <t>Sup Ct of NJ, App Div</t>
  </si>
  <si>
    <t>Borough of N. Haledon v. Board of Educ., 305 N.J. Super. 19</t>
  </si>
  <si>
    <t>Challenge of proposal to change majority needed for vote</t>
  </si>
  <si>
    <t>Committee to Recall Casagrande v. Casagrande, 304 N.J. Super. 421</t>
  </si>
  <si>
    <t>No recall within 6 months of election</t>
  </si>
  <si>
    <t xml:space="preserve">Jackson v. First Dist. Dental Soc'y, 240 A.D.2d 265 </t>
  </si>
  <si>
    <t>Election contest based on fraud</t>
  </si>
  <si>
    <t>NY SC, App Div, 1st Dept</t>
  </si>
  <si>
    <t>Farrell v. Sunderland, 173 Misc. 2d 787</t>
  </si>
  <si>
    <t>Candidates not placed on ballot due to pagination error</t>
  </si>
  <si>
    <t>NY SC, Westchester County</t>
  </si>
  <si>
    <t>City of Englewood v. Village of Clayton, 1997 Ohio App. LEXIS 578</t>
  </si>
  <si>
    <t>Vote limited to residents of cities to be merged by vote</t>
  </si>
  <si>
    <t>Ct of App of OH, 2nd App Dist, Montgomery County</t>
  </si>
  <si>
    <t>Hamilton v. Myers, 326 Ore. 44</t>
  </si>
  <si>
    <t xml:space="preserve">Stuski v. Lauer, 548 Pa. 338 </t>
  </si>
  <si>
    <t>Insufficient signatures for placement on primary ballot</t>
  </si>
  <si>
    <t xml:space="preserve">Kaolin Mushroom Farms v. Pennsylvania Labor Rels. Bd., 702 A.2d 1110 </t>
  </si>
  <si>
    <t>Election challenge due to alleged disenfranchisement</t>
  </si>
  <si>
    <t>Commonwealth Ct of PA</t>
  </si>
  <si>
    <t xml:space="preserve">Balmer v. Pippy, 702 A.2d 587 </t>
  </si>
  <si>
    <t>In re Referendum Petition to Amend the Pittsburgh Home Rule Charter, 694 A.2d 1128</t>
  </si>
  <si>
    <t>Challenge to signatures for referendum</t>
  </si>
  <si>
    <t xml:space="preserve">In re Nominating Petition of Olshefski, 692 A.2d 1168 </t>
  </si>
  <si>
    <t>Names struck from ballot due to improperly filed financial statements</t>
  </si>
  <si>
    <t>In re Nomination Petition of Warren, 692 A.2d 1178</t>
  </si>
  <si>
    <t>Challenge to nomination</t>
  </si>
  <si>
    <t>Butler v. Town of Edgefield, 328 S.C. 238</t>
  </si>
  <si>
    <t>Election contest of time taken to count ballots</t>
  </si>
  <si>
    <t xml:space="preserve">Burke v. Tennessee Walking Horse Breeders' &amp; Exhibit..., 1997 Tenn. App. LEXIS 378 </t>
  </si>
  <si>
    <t>Challenge to procedure of counting ballots</t>
  </si>
  <si>
    <t>Ct of App of TN, Middle Sect, at Nashville</t>
  </si>
  <si>
    <t>Estrada v. Adame, 951 S.W.2d 165</t>
  </si>
  <si>
    <t>Run-off election where no majority in election</t>
  </si>
  <si>
    <t>Ct of App of TX, 13th Dist, Corpus Christi</t>
  </si>
  <si>
    <t>De Alejandro v. Hunter, 951 S.W.2d 102</t>
  </si>
  <si>
    <t>Challenge to recall election</t>
  </si>
  <si>
    <t>Putter v. Montpelier Pub. Sch. Sys., 166 Vt. 463</t>
  </si>
  <si>
    <t>Invalidation of election as remedy for illegality in election process</t>
  </si>
  <si>
    <t>VT SC</t>
  </si>
  <si>
    <t>Burkhart v. Sine, 200 W. Va. 328</t>
  </si>
  <si>
    <t>Abrams v. Johnson, 521 U.S. 74</t>
  </si>
  <si>
    <t>Timmons v. Twin Cities Area New Party, 520 U.S. 351</t>
  </si>
  <si>
    <t>Challenge of fusion-ban provisions of election statutes</t>
  </si>
  <si>
    <t xml:space="preserve">Chandler v. Miller, 520 U.S. 305 </t>
  </si>
  <si>
    <t>Challenge to requirement that candidates pass drug test</t>
  </si>
  <si>
    <t>NAACP v. Jones, 131 F.3d 1317</t>
  </si>
  <si>
    <t>Campaign finance challenge</t>
  </si>
  <si>
    <t xml:space="preserve">Askew v. City of Rome, 127 F.3d 1355 </t>
  </si>
  <si>
    <t>Challenge of at-large voting system</t>
  </si>
  <si>
    <t>Davidson v. Community Consol. Sch. Dist. 181, 130 F.3d 265</t>
  </si>
  <si>
    <t>Endorsement of candidate in union election</t>
  </si>
  <si>
    <t>11/12/1997</t>
  </si>
  <si>
    <t>US Ct of App, 7th Cir</t>
  </si>
  <si>
    <t>Jones v. Bates, 127 F.3d 839</t>
  </si>
  <si>
    <t>Term limits as burden un right to vote</t>
  </si>
  <si>
    <t>League of United Latin Am. Citizens # 4552 v. Roscoe Indep. Sch. ..., 123 F.3d 843</t>
  </si>
  <si>
    <t>Council of Alternative Political Parties v. Hooks, 121 F.3d 876</t>
  </si>
  <si>
    <t>Refusal to accept nominating papers</t>
  </si>
  <si>
    <t>Board of County Comm'rs v. Burson, 121 F.3d 244</t>
  </si>
  <si>
    <t>Violation of one person, one vote</t>
  </si>
  <si>
    <t>Jordahl v. Democratic Party, 122 F.3d 192</t>
  </si>
  <si>
    <t>Distribution of voter guides</t>
  </si>
  <si>
    <t xml:space="preserve">America West Airlines v. National Mediation Bd., 119 F.3d 772 </t>
  </si>
  <si>
    <t>Challenged ballots in union election</t>
  </si>
  <si>
    <t>Clifton v. FEC, 114 F.3d 1309</t>
  </si>
  <si>
    <t>Challenge to  voteing guide regulations</t>
  </si>
  <si>
    <t>Minnesota Citizens Concerned for Life v. FEC, 113 F.3d 129</t>
  </si>
  <si>
    <t>Status of group as political association</t>
  </si>
  <si>
    <t>Spiegel v. Wyoming, 1997 U.S. App. LEXIS 8576</t>
  </si>
  <si>
    <t>Challenge of requirements for new political party</t>
  </si>
  <si>
    <t>Ragan v. Vosburgh, 1997 U.S. App. LEXIS 6626</t>
  </si>
  <si>
    <t>Challenge to method of electing judges</t>
  </si>
  <si>
    <t xml:space="preserve">Smith v. Salt River Project Agric. Improvement &amp; Power Dist., 109 F.3d 586 </t>
  </si>
  <si>
    <t>Challenge to voting system requiring land ownership</t>
  </si>
  <si>
    <t xml:space="preserve">Libertarian Party v. Rednour, 108 F.3d 768 </t>
  </si>
  <si>
    <t>Challenge of ballot access requirements</t>
  </si>
  <si>
    <t>Shakopee Mdewakanton Sioux (Dakota) Community v. Babbitt, 107 F.3d 667</t>
  </si>
  <si>
    <t>Refusal to certify election results</t>
  </si>
  <si>
    <t>Michigan State v. Miller, 103 F.3d 1240</t>
  </si>
  <si>
    <t>Rogers v. New York City Bd. of Elections, 988 F. Supp. 409</t>
  </si>
  <si>
    <t>Candidate missed dealine for matching funds and to participate in debate</t>
  </si>
  <si>
    <t xml:space="preserve">Arkansas Right to Life State PAC v. Butler, 983 F. Supp. 1209 </t>
  </si>
  <si>
    <t xml:space="preserve">US Dist Ct, Western Dist of AR, Fayetteville Div </t>
  </si>
  <si>
    <t>California Democratic Party v. Jones, 984 F. Supp. 1288</t>
  </si>
  <si>
    <t>Challenge to open primaries</t>
  </si>
  <si>
    <t>US Dist Ct, Eastern Dist of CA</t>
  </si>
  <si>
    <t>Edmonds v. Gilmore, 988 F. Supp. 948</t>
  </si>
  <si>
    <t>Candidacy challenge</t>
  </si>
  <si>
    <t>US Dist Ct, Eastern Dist of VA, Norfolk Div</t>
  </si>
  <si>
    <t>Farrakhan v. Locke, 987 F. Supp. 1304</t>
  </si>
  <si>
    <t>Disenfranchisement of felons</t>
  </si>
  <si>
    <t>US Dist Ct, Eastern Dist of WA</t>
  </si>
  <si>
    <t>Mallory v. Ohio, 38 F. Supp. 2d 525</t>
  </si>
  <si>
    <t>US Dist Ct, Southern Dist of OH, Eastern Div</t>
  </si>
  <si>
    <t>Krislov v. Rednour, 980 F. Supp. 267</t>
  </si>
  <si>
    <t>Berg v. Egan, 979 F. Supp. 330</t>
  </si>
  <si>
    <t>Denial of candidacy to minor</t>
  </si>
  <si>
    <t>Dornan v. Sanchez, 978 F. Supp. 1315</t>
  </si>
  <si>
    <t>US Dist Ct, Central Dist of CA</t>
  </si>
  <si>
    <t>Austinites v. City of Austin, 1997 U.S. Dist. LEXIS 22593</t>
  </si>
  <si>
    <t>Signature for ballot initiative rejected because of lack of registration number</t>
  </si>
  <si>
    <t>US Dist Ct, Western Dist of TX, Austin Div</t>
  </si>
  <si>
    <t>Mulholland v. Carey, 976 F. Supp. 166</t>
  </si>
  <si>
    <t>Minor party candidates removed from primary ballot</t>
  </si>
  <si>
    <t>US Dist Ct, EasternDist of NY</t>
  </si>
  <si>
    <t xml:space="preserve">Daggett v. Devine, 973 F. Supp. 203 </t>
  </si>
  <si>
    <t>McKay v. Altobello, 1997 U.S. Dist. LEXIS 7162</t>
  </si>
  <si>
    <t>Voter registration requirements</t>
  </si>
  <si>
    <t>US Dist Ct, Eastern Dist of LA</t>
  </si>
  <si>
    <t>Rice v. Cayetano, 963 F. Supp. 1547</t>
  </si>
  <si>
    <t>Voter requirements</t>
  </si>
  <si>
    <t xml:space="preserve">Coleman v. Board of Educ., 990 F. Supp. 221 </t>
  </si>
  <si>
    <t>Electorla process allegedly diluted minority vote</t>
  </si>
  <si>
    <t>Bates v. Jones, 958 F. Supp. 1446</t>
  </si>
  <si>
    <t>Challenge to term limits</t>
  </si>
  <si>
    <t>US Dist Ct, Northern Dist of CA</t>
  </si>
  <si>
    <t>Vecinos de Barrio Uno v. City of Holyoke, 960 F. Supp. 515</t>
  </si>
  <si>
    <t>US Dist Ct, Dist of MA</t>
  </si>
  <si>
    <t xml:space="preserve">Smith v. Boyle, 959 F. Supp. 982 </t>
  </si>
  <si>
    <t>US Dist Ct, Central Dist of IL, Springfiled Div</t>
  </si>
  <si>
    <t>Solomon v. Liberty County, 957 F. Supp. 1522</t>
  </si>
  <si>
    <t>US Dist Ct, Northern Dist of FL, Tallahassee Div</t>
  </si>
  <si>
    <t>Dornan v. Sanchez (In re Sanchez), 955 F. Supp. 1210</t>
  </si>
  <si>
    <t xml:space="preserve">League of Women Voters v. Diamond, 965 F. Supp. 96 </t>
  </si>
  <si>
    <t>Term limit challenge</t>
  </si>
  <si>
    <t>Casarez v. Val Verde County, 957 F. Supp. 847</t>
  </si>
  <si>
    <t>Military voting regulations</t>
  </si>
  <si>
    <t>US Dist Ct, Western Dist of TX, Del Rio Div</t>
  </si>
  <si>
    <t>Stewart v. Taylor, 953 F. Supp. 1047</t>
  </si>
  <si>
    <t>Challenge to law prohibiting anonymous campaign literature</t>
  </si>
  <si>
    <t xml:space="preserve">Gilliam v. Hobert, 952 F. Supp. 319 </t>
  </si>
  <si>
    <t>Challenge to shareholder election</t>
  </si>
  <si>
    <t>US Dist Ct, Western Dist of VA, Harrisonburg Div</t>
  </si>
  <si>
    <t>Harvey v. City of Oneonta, 715 So. 2d 779</t>
  </si>
  <si>
    <t>AL SC</t>
  </si>
  <si>
    <t>Griggs v. Bennett, 710 So. 2d 411</t>
  </si>
  <si>
    <t>When a new judgship should be placed on ballot</t>
  </si>
  <si>
    <t>Sonneman v. State, 969 P.2d 632</t>
  </si>
  <si>
    <t>Challenge to statute for names placed on ballot randomly</t>
  </si>
  <si>
    <t>Harris v. Purcell, 193 Ariz. 409</t>
  </si>
  <si>
    <t>Challenge to initiative being placed on ballot</t>
  </si>
  <si>
    <t>Open Primary Elections Now v. Bayless, 193 Ariz. 43</t>
  </si>
  <si>
    <t>Challenge to certification</t>
  </si>
  <si>
    <t xml:space="preserve">Alliance Marana v. Groseclose, 1998 Ariz. App. LEXIS 45 </t>
  </si>
  <si>
    <t>Referendum challenge</t>
  </si>
  <si>
    <t>Ct of App of AZ, Div 2, Dept B</t>
  </si>
  <si>
    <t>Roberts v. Priest, 334 Ark. 503</t>
  </si>
  <si>
    <t>Signatures for ballot measure insufficient</t>
  </si>
  <si>
    <t>Stirling v. Jones, 66 Cal. App. 4th 277</t>
  </si>
  <si>
    <t>Ct of App of CA, 3rd App Dist</t>
  </si>
  <si>
    <t>Hebard v. Bybee, 65 Cal. App. 4th 1331</t>
  </si>
  <si>
    <t>defective referendum petition</t>
  </si>
  <si>
    <t>Ct of App of CA, 6th App Dist</t>
  </si>
  <si>
    <t>Mapstead v. Anchundo, 63 Cal. App. 4th 246</t>
  </si>
  <si>
    <t>Insufficient signatures for petition to be placed on ballot</t>
  </si>
  <si>
    <t>Rice v. Brandon (In re Title, Ballot Title &amp; Submission Clause), 961 P.2d 1092</t>
  </si>
  <si>
    <t>Single-subject rule challenge to initiative</t>
  </si>
  <si>
    <t>Aisenberg v. Campbell (In re Title, Ballot Title &amp; Submission Clause), 960 P.2d 1204</t>
  </si>
  <si>
    <t>Single-subject challenge to intiative</t>
  </si>
  <si>
    <t>In re Title, Ballot Title &amp; Submission Clause, &amp; Summary for # 26..., 954 P.2d 586</t>
  </si>
  <si>
    <t>Challenge to ballot title summary</t>
  </si>
  <si>
    <t>Bruce v. City of Colorado Springs, 971 P.2d 679</t>
  </si>
  <si>
    <t>Challenge of mail ballot election</t>
  </si>
  <si>
    <t>Ct of App of CO, Div 3</t>
  </si>
  <si>
    <t>Board of Educ. v. State Elections Enforcement Comm'n, 1998 Conn. Super. LEXIS 287</t>
  </si>
  <si>
    <t>Municipal funds used to influence vote</t>
  </si>
  <si>
    <t>Sup Ct of CT, Judicial Dist of Hartford-New Britain, at hartford</t>
  </si>
  <si>
    <t>Scolaro v. District of Columbia Bd. of Elections &amp; Ethics, 717 A.2d 891</t>
  </si>
  <si>
    <t>Maxwell v. Lee County, 714 So. 2d 1043</t>
  </si>
  <si>
    <t>Ballot title language</t>
  </si>
  <si>
    <t>Ct of App of FL, 2nd Dist</t>
  </si>
  <si>
    <t>Head v. Williams, 269 Ga. 894</t>
  </si>
  <si>
    <t>Orr v. Edgar, 298 Ill. App. 3d 432</t>
  </si>
  <si>
    <t>Challenge to legislation abolishing one punch straight party voting</t>
  </si>
  <si>
    <t>Requena v. Cook County Officers Electoral Bd., 295 Ill. App. 3d 728</t>
  </si>
  <si>
    <t>Candidate removed from ballot due to failure to state party name</t>
  </si>
  <si>
    <t>App Ct of IL, 1st Dist, 1st Div</t>
  </si>
  <si>
    <t>North v. Hinkle, 295 Ill. App. 3d 84</t>
  </si>
  <si>
    <t>Candidacy and nomination papers challenged</t>
  </si>
  <si>
    <t>App Ct of IL, 2nd Dist</t>
  </si>
  <si>
    <t>Cure v. Board of County Comm'rs, 263 Kan. 779</t>
  </si>
  <si>
    <t>Assisting voter to apply  for advance ballot is not fraud</t>
  </si>
  <si>
    <t>Chandler v. City of Winchester, 973 S.W.2d 78</t>
  </si>
  <si>
    <t>Challenge to state constitutional amendment proposed for ballot</t>
  </si>
  <si>
    <t xml:space="preserve">Savage v. Edwards, 722 So. 2d 1004 </t>
  </si>
  <si>
    <t>Alleged illegal and fraudulent voting</t>
  </si>
  <si>
    <t>LA SC</t>
  </si>
  <si>
    <t>Arvie v. Skinner, 722 So. 2d 90</t>
  </si>
  <si>
    <t>Election contest due to alleged irregularities</t>
  </si>
  <si>
    <t>Wright v. Williams, 720 So. 2d 763</t>
  </si>
  <si>
    <t>Error in districting led to nullification of election</t>
  </si>
  <si>
    <t>Myers v. McKeithen, 753 So. 2d 252</t>
  </si>
  <si>
    <t>Ct of App of LA, 1st Cir</t>
  </si>
  <si>
    <t xml:space="preserve">Stephanie Hart &amp; Mainers v. Gwadosky, 1998 Me. Super. LEXIS 130 </t>
  </si>
  <si>
    <t>Signature of unregistered voters invalid</t>
  </si>
  <si>
    <t>Sup Ct of ME, Kennebec County</t>
  </si>
  <si>
    <t>Stevenson v. Steele, 352 Md. 60</t>
  </si>
  <si>
    <t>Massey v. Secretary of State, 457 Mich. 410</t>
  </si>
  <si>
    <t>Challenge of proposed constitutional amendment placed on ballot</t>
  </si>
  <si>
    <t>Gallagher v. Keefe, 232 Mich. App. 363</t>
  </si>
  <si>
    <t>Vorva v. Plymouth-Canton Community Sch. Dist., 230 Mich. App. 651</t>
  </si>
  <si>
    <t>Challenge to electronic voting system</t>
  </si>
  <si>
    <t>McFarland v. State, 707 So. 2d 166</t>
  </si>
  <si>
    <t>Incumbent candidate convicted of voter fraud</t>
  </si>
  <si>
    <t>Dally v. Butler, 972 S.W.2d 603</t>
  </si>
  <si>
    <t>CT of App of MO, Southern Dist, Div 1</t>
  </si>
  <si>
    <t xml:space="preserve">State ex rel. Bellino v. Moore, 254 Neb. 385 </t>
  </si>
  <si>
    <t>Number of signatures needed for ballot placement</t>
  </si>
  <si>
    <t>Kirk v. French, 324 N.J. Super. 548</t>
  </si>
  <si>
    <t xml:space="preserve">New election where legal votes rejected </t>
  </si>
  <si>
    <t>Sup Ct of NJ, Law Div, Monmouth County</t>
  </si>
  <si>
    <t>Wilson v. Denver, 125 N.M. 308</t>
  </si>
  <si>
    <t>Challenge to conduct of election</t>
  </si>
  <si>
    <t>NM SC</t>
  </si>
  <si>
    <t>Darr v. Village of Tularosa, 125 N.M. 394</t>
  </si>
  <si>
    <t>Election contest due to irregularities</t>
  </si>
  <si>
    <t>Ct of App of NM</t>
  </si>
  <si>
    <t xml:space="preserve">Breitenstein v. Turco, 254 A.D.2d 566 </t>
  </si>
  <si>
    <t>Nomination petition challenge</t>
  </si>
  <si>
    <t>Zobel v. New York State Bd. of Elections, 254 A.D.2d 520</t>
  </si>
  <si>
    <t>Challenge to signature requirement</t>
  </si>
  <si>
    <t>Di Stefano v. Kiggins, 254 A.D.2d 688</t>
  </si>
  <si>
    <t>Challenge to certificate of authorization</t>
  </si>
  <si>
    <t>Magee v. Camp, 253 A.D.2d 573</t>
  </si>
  <si>
    <t>Challenge to nomination petition</t>
  </si>
  <si>
    <t>Collins v. Kelly, 253 A.D.2d 571</t>
  </si>
  <si>
    <t>Challenge to candidacy due to improperly paginated petition</t>
  </si>
  <si>
    <t xml:space="preserve">Vacco v. Spitzer, 179 Misc. 2d 584 </t>
  </si>
  <si>
    <t>NY SC, Albany County</t>
  </si>
  <si>
    <t xml:space="preserve">Korniczky v. Sunderland, 175 Misc. 2d 912 </t>
  </si>
  <si>
    <t>State ex rel. Ascani v. Stark County Bd. of Elections, 83 Ohio St. 3d 490</t>
  </si>
  <si>
    <t>Challenge to petition to be placed on ballot</t>
  </si>
  <si>
    <t>Buckeye Community Hope Found. v. City of Cuyahoga Falls, 81 Ohio St. 3d 559</t>
  </si>
  <si>
    <t>State ex rel. Taft v. Franklin County Court of Common Pleas, 81 Ohio St. 3d 1244</t>
  </si>
  <si>
    <t>In re Issue 27 Election, 89 Ohio Misc. 2d 22</t>
  </si>
  <si>
    <t>Second recount granted</t>
  </si>
  <si>
    <t>Ct of Common Pleas of OH, Licking County</t>
  </si>
  <si>
    <t>Gray v. State ex rel. State Election Bd., 1998 OK 85</t>
  </si>
  <si>
    <t>Macy v. Oklahoma City Sch. Dist. No. 89, 1998 OK 58</t>
  </si>
  <si>
    <t>Challenge to 30 year old annexation election</t>
  </si>
  <si>
    <t>Clapsaddle v. Blevins, 1998 OK 5</t>
  </si>
  <si>
    <t>Challenge of recall petitions</t>
  </si>
  <si>
    <t>Leo v. Keisling, 327 Ore. 556</t>
  </si>
  <si>
    <t>Initiative to be placed on ballot had insuffucient number of signatures</t>
  </si>
  <si>
    <t>Carlson v. Myers, 327 Ore. 213</t>
  </si>
  <si>
    <t>Carson v. Myers, 326 Ore. 248</t>
  </si>
  <si>
    <t xml:space="preserve">Nelson v. Keisling, 155 Ore. App. 388 </t>
  </si>
  <si>
    <t>Challenge of petition signatures</t>
  </si>
  <si>
    <t>Ct of App of OR</t>
  </si>
  <si>
    <t xml:space="preserve">Linn-Benton-Lincoln Educ. Ass'n/OEA/NEA v. Linn-Benton-Linco..., 152 Ore. App. 439 </t>
  </si>
  <si>
    <t>In re Berg, 552 Pa. 126</t>
  </si>
  <si>
    <t xml:space="preserve">In re Petition to Contest the Primary Election of May 19, 1998, 721 A.2d 1156 </t>
  </si>
  <si>
    <t>In re Nomination Paper of Gaines, 720 A.2d 159</t>
  </si>
  <si>
    <t>Nomination challenge</t>
  </si>
  <si>
    <t xml:space="preserve">In re Nomination of Pippy, 711 A.2d 1048 </t>
  </si>
  <si>
    <t>In re Petrone, 713 A.2d 1175</t>
  </si>
  <si>
    <t>Challenge of notarization of signature</t>
  </si>
  <si>
    <t>In re Opening of Ballot Boxes, 707 A.2d 643</t>
  </si>
  <si>
    <t>Challenge of final recount</t>
  </si>
  <si>
    <t>Cullen v. Auclair, 714 A.2d 1187</t>
  </si>
  <si>
    <t>Insufficient notice of election</t>
  </si>
  <si>
    <t>Honts v. Shaw, 975 S.W.2d 816</t>
  </si>
  <si>
    <t>Ct of App of TX, 3rd Dist, Austin</t>
  </si>
  <si>
    <t xml:space="preserve">In re Jones, 978 S.W.2d 648 </t>
  </si>
  <si>
    <t>Ct of App of TX, 7th Dist, Amarillo</t>
  </si>
  <si>
    <t xml:space="preserve">Tiller v. Martinez, 974 S.W.2d 769 </t>
  </si>
  <si>
    <t>Challenged ballots and overturned election</t>
  </si>
  <si>
    <t>Ct of App of TX, 4th Dist, San Antonio</t>
  </si>
  <si>
    <t>In re Gibson, 960 S.W.2d 418</t>
  </si>
  <si>
    <t>Candidate removed from ballot</t>
  </si>
  <si>
    <t>Ct of App of TX, 10th Dist, Waco</t>
  </si>
  <si>
    <t xml:space="preserve">State ex rel. Quick-Ruben v. Verharen, 136 Wn.2d 888 </t>
  </si>
  <si>
    <t>Challenge of election and candidacy</t>
  </si>
  <si>
    <t>Charfauros v. Bd. of Elections, 1998 MP 16</t>
  </si>
  <si>
    <t>Challenge of right to vote</t>
  </si>
  <si>
    <t>Commonwealth of Mariana Islands SC</t>
  </si>
  <si>
    <t>Fec v. Akins, 524 U.S. 11</t>
  </si>
  <si>
    <t>Challenge of political action committee status</t>
  </si>
  <si>
    <t>Sam &amp; Ali, Inc. v. Ohio Dep't of Liquor Control, 158 F.3d 397</t>
  </si>
  <si>
    <t>Challenge to open election to ban liquor sales</t>
  </si>
  <si>
    <t>10/15/1998</t>
  </si>
  <si>
    <t>United States v. International Bhd. of Teamsters, 156 F.3d 354</t>
  </si>
  <si>
    <t>Candidacy chellenge in union election</t>
  </si>
  <si>
    <t>LaRouche v. Fowler, 332 U.S. App. D.C. 25</t>
  </si>
  <si>
    <t>Change in voting procedures</t>
  </si>
  <si>
    <t>Harris v. City of Houston, 151 F.3d 186</t>
  </si>
  <si>
    <t>Challenge to election in which certain parties could not vote</t>
  </si>
  <si>
    <t>Virginia Soc'y for Human Life v. Caldwell, 152 F.3d 268</t>
  </si>
  <si>
    <t>Challenge of political advocacy laws</t>
  </si>
  <si>
    <t>7/21/1998</t>
  </si>
  <si>
    <t>Love v. Foster, 147 F.3d 383</t>
  </si>
  <si>
    <t>Challenge to election codes</t>
  </si>
  <si>
    <t>Brady v. Ohman, 1998 Colo. J. C.A.R. 3828</t>
  </si>
  <si>
    <t>Enforcement of referendum vote</t>
  </si>
  <si>
    <t>Patriot Party v. Allegheny County Dep't of Elections, 1998 U.S. App. LEXIS 12688</t>
  </si>
  <si>
    <t>Fusion of candidates in major and minor parties</t>
  </si>
  <si>
    <t>Cousin v. Sundquist, 145 F.3d 818</t>
  </si>
  <si>
    <t>Vote dilution in judicial election</t>
  </si>
  <si>
    <t>Smith v. Boyle, 144 F.3d 1060</t>
  </si>
  <si>
    <t>Challenge to system of electing judicial candidates</t>
  </si>
  <si>
    <t>Cleveland County Ass'n for Gov't by the People v. Clevel..., 330 U.S. App. D.C. 20</t>
  </si>
  <si>
    <t>Challenge of electoral system</t>
  </si>
  <si>
    <t>US Ct of Apop, DC</t>
  </si>
  <si>
    <t xml:space="preserve">Davis v. Chiles, 139 F.3d 1414 </t>
  </si>
  <si>
    <t>Bennett v. Yoshina, 140 F.3d 1218</t>
  </si>
  <si>
    <t>Brownsburg Area Patrons Affecting Change v. Baldwin, 137 F.3d 503</t>
  </si>
  <si>
    <t>Status as political action committee</t>
  </si>
  <si>
    <t>Herman v. Sindicato De Equipo Pesado, 34 F. Supp. 2d 91</t>
  </si>
  <si>
    <t>Candidacy qualifications in union election</t>
  </si>
  <si>
    <t>US Dist Ct, Dist of Puerto Rico</t>
  </si>
  <si>
    <t xml:space="preserve">Herman v. New York Metro Area Postal Union, 1998 U.S. Dist. LEXIS 19598 </t>
  </si>
  <si>
    <t>Nogueras-Cartagena v. Rossello-Gonzalez, 182 F.R.D. 380</t>
  </si>
  <si>
    <t>Challenge of referendum vote</t>
  </si>
  <si>
    <t>Ritter v. Bennett, 23 F. Supp. 2d 1328</t>
  </si>
  <si>
    <t>Filing requirements for candidates</t>
  </si>
  <si>
    <t>Koppell v. New York State Bd. of Elections, 8 F. Supp. 2d 382</t>
  </si>
  <si>
    <t>Challenge of system for placing candidates on ballot</t>
  </si>
  <si>
    <t xml:space="preserve">Campbell v. Buckley, 11 F. Supp. 2d 1260 </t>
  </si>
  <si>
    <t>Challenge of title-setting process</t>
  </si>
  <si>
    <t>McGee v. City of Warrensville Heights, 16 F. Supp. 2d 837</t>
  </si>
  <si>
    <t>Alleged violation of VRA</t>
  </si>
  <si>
    <t>US Dist Ct, Northern Dist of OH, Eastern Div</t>
  </si>
  <si>
    <t>Scheer v. City of Miami, 15 F. Supp. 2d 1338</t>
  </si>
  <si>
    <t>Counting of absentee voting where fraud occurred</t>
  </si>
  <si>
    <t>US Dist Ct, Southern Dist of FL, Miami Div</t>
  </si>
  <si>
    <t>Foreman v. Dallas County, 1998 U.S. Dist. LEXIS 9979</t>
  </si>
  <si>
    <t>Challenge to method of choosing election judges</t>
  </si>
  <si>
    <t>US Dist Ct, Northern Dist of TX, Dallas Div</t>
  </si>
  <si>
    <t>Cuthair v. Montezuma-Cortez, Colo. Sch. Dist. No. RE-1, 7 F. Supp. 2d 1152</t>
  </si>
  <si>
    <t>Challenge to multi-tier system of voting</t>
  </si>
  <si>
    <t>United States v. International Bhd. of Teamsters (In re Carey), 179 F.R.D. 444</t>
  </si>
  <si>
    <t>Disqualification of union candidate</t>
  </si>
  <si>
    <t>Chen v. City of Houston, 9 F. Supp. 2d 745</t>
  </si>
  <si>
    <t>US Dist Ct, Southern Dist of TX, Houston Div</t>
  </si>
  <si>
    <t>Daly v. Leake, 1998 U.S. Dist. LEXIS 8114</t>
  </si>
  <si>
    <t>US Dist Ct, Eastern Dist of NC, Western Div</t>
  </si>
  <si>
    <t>Council of Alternative Political Parties v. Hooks, 999 F. Supp. 607</t>
  </si>
  <si>
    <t>Challenge to ballot access statute</t>
  </si>
  <si>
    <t>US Dist Ct, Dist of NJ</t>
  </si>
  <si>
    <t>Lulac of Texas v. Texas, 995 F. Supp. 719</t>
  </si>
  <si>
    <t>Elected position changing to appointed position is allegedly a violation of VRA</t>
  </si>
  <si>
    <t>US Dist Ct, Western Dist of TX, San Antonio Div</t>
  </si>
  <si>
    <t>Citizens for Legislative Choice v. Miller, 993 F. Supp. 1041</t>
  </si>
  <si>
    <t>Challenge of term limits</t>
  </si>
  <si>
    <t>US Dist Ct, Eastern Dist of MI, Southern Div</t>
  </si>
  <si>
    <t>Medina v. City of Osawatomie, 992 F. Supp. 1269</t>
  </si>
  <si>
    <t>Political advertisements about candidate</t>
  </si>
  <si>
    <t>US Dist Ct, Dist of KS</t>
  </si>
  <si>
    <t>Metzler v. Allied Int'l Union, 1998 U.S. Dist. LEXIS 2882</t>
  </si>
  <si>
    <t>Challenge to compelled union election</t>
  </si>
  <si>
    <t>Commer v. District Council 37, Local 375, 990 F. Supp. 311</t>
  </si>
  <si>
    <t>Alleged improper procedures in union election</t>
  </si>
  <si>
    <t>Eubanks v. Hale, 752 So. 2d 1113</t>
  </si>
  <si>
    <t>Election dismissed</t>
  </si>
  <si>
    <t>McAdory v. Alabama Democratic Party, 729 So. 2d 310</t>
  </si>
  <si>
    <t>Brooks v. Wright, 971 P.2d 1025</t>
  </si>
  <si>
    <t>Challenge to subject matter of ballot initiative</t>
  </si>
  <si>
    <t>King v. Whitfield, 339 Ark. 176</t>
  </si>
  <si>
    <t>Doty v. Payne, 337 Ark. 326</t>
  </si>
  <si>
    <t>Election contest based on irregularities</t>
  </si>
  <si>
    <t>Senate of the State of Cal. v. Jones, 21 Cal. 4th 1142</t>
  </si>
  <si>
    <t>Initiative violated single-subject rule</t>
  </si>
  <si>
    <t>Hammond v. Agran, 76 Cal. App. 4th 1181</t>
  </si>
  <si>
    <t>Scope of word "qualifications" on voter information</t>
  </si>
  <si>
    <t>Ct of App of CA, 4th App Dist, Div 3</t>
  </si>
  <si>
    <t>Friends of Sierra Madre v. City of Sierra Madre, 76 Cal. App. 4th 1061</t>
  </si>
  <si>
    <t>Election invalidated</t>
  </si>
  <si>
    <t>Ct of App of CA, 2nd App Dist, Div 7</t>
  </si>
  <si>
    <t>San Francisco Forty-Niners v. Nishioka, 75 Cal. App. 4th 637</t>
  </si>
  <si>
    <t>Initiative petition miseld voters</t>
  </si>
  <si>
    <t>Ct of App of CA, 1st App Dist, Div 1</t>
  </si>
  <si>
    <t>Bortner v. Town of Woodbridge, 250 Conn. 241</t>
  </si>
  <si>
    <t>Disputed voting machine</t>
  </si>
  <si>
    <t>Sweetman v. State Elections Enforcement Comm'n, 249 Conn. 296</t>
  </si>
  <si>
    <t>Use of public funds to advocate affirmative vote on referendum</t>
  </si>
  <si>
    <t>City of Miami v. Miami Ass'n of Firefighters, Local 587, 744 So. 2d 555</t>
  </si>
  <si>
    <t>Enjoined city election</t>
  </si>
  <si>
    <t>Ct of App of FL, 3rd Dist</t>
  </si>
  <si>
    <t>Cook v. McNeal, 602 N.W.2d 353</t>
  </si>
  <si>
    <t>Authority to rescind election</t>
  </si>
  <si>
    <t>IA SC</t>
  </si>
  <si>
    <t>Nelson v. Big Lost River Irrigation Dist., 133 Idaho 139</t>
  </si>
  <si>
    <t>Vote discrepancies led to new election</t>
  </si>
  <si>
    <t>ID SC</t>
  </si>
  <si>
    <t>Idaho Watersheds Project v. State Bd. of Land Comm'Ns (in Re Veri..., 133 Idaho 55</t>
  </si>
  <si>
    <t>Violation of single-subject rule</t>
  </si>
  <si>
    <t>Thomason v. Stout, 267 Kan. 234</t>
  </si>
  <si>
    <t>Illegal votes cast and legal votes not counted</t>
  </si>
  <si>
    <t>Adkins v. Huckabay, 749 So. 2d 900</t>
  </si>
  <si>
    <t>Challenge to run-off election</t>
  </si>
  <si>
    <t>Cade v. Lombard, 727 So. 2d 1221</t>
  </si>
  <si>
    <t xml:space="preserve">Savior v. Ventura, 1999 Minn. LEXIS 217 </t>
  </si>
  <si>
    <t xml:space="preserve">Esco v. Scott, 735 So. 2d 1002 </t>
  </si>
  <si>
    <t xml:space="preserve">Campbell v. Whittington, 733 So. 2d 820 </t>
  </si>
  <si>
    <t>Election challenge, ballot irregularity</t>
  </si>
  <si>
    <t>Bergman v. Mills, 988 S.W.2d 84</t>
  </si>
  <si>
    <t>Ct of App of MO, Western Dist</t>
  </si>
  <si>
    <t>Braach v. Graybeal, 1999 MT 234</t>
  </si>
  <si>
    <t>Challenge of recall petition</t>
  </si>
  <si>
    <t>New Jersey Conservative Party, Inc. v. Farmer, 332 N.J. Super. 278</t>
  </si>
  <si>
    <t>Lottery for ballot position</t>
  </si>
  <si>
    <t>Sup Ct of NJ, Chancery Div, Monmouth County</t>
  </si>
  <si>
    <t>Hughes v. Timberon Water &amp; Sanitation Dist., 128 N.M. 186</t>
  </si>
  <si>
    <t>Voters in district limited to residents</t>
  </si>
  <si>
    <t>Comer v. Ammons, 135 N.C. App. 531</t>
  </si>
  <si>
    <t>Challenge of election statute</t>
  </si>
  <si>
    <t>Ct of App of NC</t>
  </si>
  <si>
    <t>In re Election Contest of Democratic Primary Election Held ..., 87 Ohio St. 3d 118</t>
  </si>
  <si>
    <t>State ex rel. Ryant Comm. v. Lorain County Bd. of Elections, 86 Ohio St. 3d 107</t>
  </si>
  <si>
    <t>Special election challenge</t>
  </si>
  <si>
    <t>State ex rel. Bona v. Village of Orange, 85 Ohio St. 3d 18</t>
  </si>
  <si>
    <t>Challenge to referendum petition</t>
  </si>
  <si>
    <t>Penn Traffic Co. v. Clark County Bd. of Elections, 138 Ohio App. 3d 1</t>
  </si>
  <si>
    <t>Challenge to local option election</t>
  </si>
  <si>
    <t>Ct of App of OH, 2nd App Dist, Clark County</t>
  </si>
  <si>
    <t>Garst v. Myers, 329 Ore. 529</t>
  </si>
  <si>
    <t>Challenge to ballot title and caption</t>
  </si>
  <si>
    <t>Sizemore v. Keisling, 164 Ore. App. 80</t>
  </si>
  <si>
    <t>Challenge of ballot initiative</t>
  </si>
  <si>
    <t xml:space="preserve">Bergdoll v. Kane, 557 Pa. 72 </t>
  </si>
  <si>
    <t>Challenge of ballot question</t>
  </si>
  <si>
    <t xml:space="preserve">In re McElhatton, 729 A.2d 163 </t>
  </si>
  <si>
    <t>In re Nomination Petition for Denick, 729 A.2d 168</t>
  </si>
  <si>
    <t xml:space="preserve">In re Barkman, 726 A.2d 440 </t>
  </si>
  <si>
    <t>Challenge to primary election statute</t>
  </si>
  <si>
    <t>In re Petition to Change the Representation Plan of the Octorara ..., 722 A.2d 767</t>
  </si>
  <si>
    <t>Challenge to electoral system</t>
  </si>
  <si>
    <t xml:space="preserve">In re Nominating Petition of Weinberg, 41 Pa. D. &amp; C.4th 247 </t>
  </si>
  <si>
    <t>Common Pleas Ct of Philadelphia County, PA</t>
  </si>
  <si>
    <t>DeAscentis v. Pine, 729 A.2d 715</t>
  </si>
  <si>
    <t>Challenge to elective office statute</t>
  </si>
  <si>
    <t>George v. Municipal Election Comm'n, 335 S.C. 182</t>
  </si>
  <si>
    <t>Election challenge, no secret ballots</t>
  </si>
  <si>
    <t>Becker v. Pfeifer, 1999 SD 17</t>
  </si>
  <si>
    <t>Challenge of recount results</t>
  </si>
  <si>
    <t>SD SC</t>
  </si>
  <si>
    <t>Blum v. Lanier, 997 S.W.2d 259</t>
  </si>
  <si>
    <t>Challenge to misleading ballot</t>
  </si>
  <si>
    <t>TX SC</t>
  </si>
  <si>
    <t>Brown v. Blum, 9 S.W.3d 840</t>
  </si>
  <si>
    <t>Challenge to ballot language</t>
  </si>
  <si>
    <t>Ct of App of TX, 14th Dist, Houston</t>
  </si>
  <si>
    <t>Rossano v. Townsend, 9 S.W.3d 357</t>
  </si>
  <si>
    <t>Challenge to zoning election</t>
  </si>
  <si>
    <t>City of Sherman v. Hudman, 996 S.W.2d 904</t>
  </si>
  <si>
    <t>Election void because ballot did not comply with requirements</t>
  </si>
  <si>
    <t>Ct of App of TX, 5th Dist, Dallas</t>
  </si>
  <si>
    <t>Dumas v. Gagner, 137 Wn.2d 268</t>
  </si>
  <si>
    <t>Challenge to election and candidacy</t>
  </si>
  <si>
    <t xml:space="preserve">Elections Bd. v. Wisconsin Mfrs. &amp; Commerce, 227 Wis. 2d 650 </t>
  </si>
  <si>
    <t>Buckley v. Am. Constitutional Law Found., 525 U.S. 182</t>
  </si>
  <si>
    <t>Challenge to restrictions on election process</t>
  </si>
  <si>
    <t>Thomas v. United States, 189 F.3d 662</t>
  </si>
  <si>
    <t>Challenge to tribal election</t>
  </si>
  <si>
    <t>Gralike v. Cook, 191 F.3d 911</t>
  </si>
  <si>
    <t>Cool Moose Party v. Rhode Island, 183 F.3d 80</t>
  </si>
  <si>
    <t>Challenge to primary election procedures</t>
  </si>
  <si>
    <t>Georgia State Conf. of NAACP Branches v. Cox, 183 F.3d 1259</t>
  </si>
  <si>
    <t>Challenge to financing of elections</t>
  </si>
  <si>
    <t>Keeler Die Cast v. NLRB, 185 F.3d 535</t>
  </si>
  <si>
    <t>Unfair union election</t>
  </si>
  <si>
    <t xml:space="preserve">7/8/1999 </t>
  </si>
  <si>
    <t>Maremont Corp. v. NLRB, 177 F.3d 573</t>
  </si>
  <si>
    <t>Ada v. Guam, 179 F.3d 672</t>
  </si>
  <si>
    <t>Election resulst and undervote counting</t>
  </si>
  <si>
    <t>Mallory v. Ohio, 173 F.3d 377</t>
  </si>
  <si>
    <t>Reform Party v. Allegheny County Dep't of Elections, 174 F.3d 305</t>
  </si>
  <si>
    <t>Challenge of election law</t>
  </si>
  <si>
    <t>Valdespino v. Alamo Heights Indep. Sch. Dist., 168 F.3d 848</t>
  </si>
  <si>
    <t>Clark v. Putnam County, 168 F.3d 458</t>
  </si>
  <si>
    <t>United States v. International Bhd. of Teamsters, 168 F.3d 645</t>
  </si>
  <si>
    <t>Improperly received campaign contributions</t>
  </si>
  <si>
    <t>North Carolina Right to Life, Inc. v. Bartlett, 168 F.3d 705</t>
  </si>
  <si>
    <t>Tobin for Governor v. Illinois State Bd. of Elections, 1999 U.S. Dist. LEXIS 22108</t>
  </si>
  <si>
    <t>Certification of candidates</t>
  </si>
  <si>
    <t>Frank v. City of Akron, 95 F. Supp. 2d 706</t>
  </si>
  <si>
    <t>US Dist Ct, Nprthern Dist of OH, Eastern Div</t>
  </si>
  <si>
    <t xml:space="preserve">Daggett v. Webster, 74 F. Supp. 2d 53 </t>
  </si>
  <si>
    <t>Challenge of public funding of candidates</t>
  </si>
  <si>
    <t>France v. Pataki, 71 F. Supp. 2d 317</t>
  </si>
  <si>
    <t>Election of state Sup Ct judges</t>
  </si>
  <si>
    <t>Welker v. Clarke, 1999 U.S. Dist. LEXIS 22564</t>
  </si>
  <si>
    <t>Voter residency requirements</t>
  </si>
  <si>
    <t xml:space="preserve">Ross v. Hotel Emples. &amp; Rest. Emples. Int'l Union, 1999 U.S. Dist. LEXIS 22908 </t>
  </si>
  <si>
    <t>Candidacy in union election</t>
  </si>
  <si>
    <t>US Dist Ct, Western Dist of PA</t>
  </si>
  <si>
    <t>Volle v. Webster, 69 F. Supp. 2d 171</t>
  </si>
  <si>
    <t xml:space="preserve">Spending on ballot measure </t>
  </si>
  <si>
    <t>Legacy Alliance, Inc. v. Condon, 76 F. Supp. 2d 674</t>
  </si>
  <si>
    <t>Campaign contribution limits</t>
  </si>
  <si>
    <t>US Dist Ct, Dist of SC, Columbia Div</t>
  </si>
  <si>
    <t>Citizens for Responsible Gov't State PAC v. Buckley, 60 F. Supp. 2d 1066</t>
  </si>
  <si>
    <t>Boxx v. Bennett, 50 F. Supp. 2d 1219</t>
  </si>
  <si>
    <t>Change in voting procedure</t>
  </si>
  <si>
    <t>Cooley v. Keisling, 45 F. Supp. 2d 818</t>
  </si>
  <si>
    <t>Primary rules for candidacy</t>
  </si>
  <si>
    <t>US Dist Ct, Dist of OR</t>
  </si>
  <si>
    <t>Herman v. Local 305, Nat'l Postal Mail Handlers Union, 44 F. Supp. 2d 771</t>
  </si>
  <si>
    <t>US Dist Ct, Eastern Dist of VA, Richmond Div</t>
  </si>
  <si>
    <t xml:space="preserve">Wilson v. Jones, 45 F. Supp. 2d 945 </t>
  </si>
  <si>
    <t>US Dist Ct, Southern Dist of AL, Northern Div</t>
  </si>
  <si>
    <t>Mariani v. United States, 1999 U.S. Dist. LEXIS 20618</t>
  </si>
  <si>
    <t>Campaign contributions</t>
  </si>
  <si>
    <t>US Dist Ct, Middle Dist of PA</t>
  </si>
  <si>
    <t>Voting Integrity Project, Inc. v. Keisling, 1999 U.S. Dist. LEXIS 22727</t>
  </si>
  <si>
    <t>Early voting challenge</t>
  </si>
  <si>
    <t>Craig v. Boudrot, 40 F. Supp. 2d 494</t>
  </si>
  <si>
    <t>Runoff election for election tie</t>
  </si>
  <si>
    <t xml:space="preserve">Perry v. Bartlett, 1999 U.S. Dist. LEXIS 5881 </t>
  </si>
  <si>
    <t>Political committee and campaign contributions</t>
  </si>
  <si>
    <t>US Dist Ct, Eastern Dist of NC, Northern Div</t>
  </si>
  <si>
    <t>FEC v. Colorado Republican Fed. Campaign Comm., 41 F. Supp. 2d 1197</t>
  </si>
  <si>
    <t xml:space="preserve">Anthony v. Michigan, 35 F. Supp. 2d 989 </t>
  </si>
  <si>
    <t>Brannan v. Smith, 784 So.2d 293</t>
  </si>
  <si>
    <t>Ordering and cancelling incoporation election</t>
  </si>
  <si>
    <t>Evans v. State, 794 So.2d 415</t>
  </si>
  <si>
    <t>Illegal absentee voting</t>
  </si>
  <si>
    <t>Ct of Crim App of AL</t>
  </si>
  <si>
    <t>O'Callaghan v. Director of Elections, 6 P.3d 728</t>
  </si>
  <si>
    <t>Emergency primary election ok</t>
  </si>
  <si>
    <t>Alaskans for a Common Language, Inc. v. Kritz, 3 P.3d 906</t>
  </si>
  <si>
    <t>Challenge to initiative; right to intervene</t>
  </si>
  <si>
    <t>Citizens for Growth Mgmt. v. Groscost, 13 P.3d 1188</t>
  </si>
  <si>
    <t>Ballot initiative language not impartial</t>
  </si>
  <si>
    <t>Sotomayer v. Burns, 13 P.3d 1198</t>
  </si>
  <si>
    <t>Ballot initiative misstated law</t>
  </si>
  <si>
    <t>Kyle v. Daniels, 9 P.3d 1043</t>
  </si>
  <si>
    <t>Write-in candidate ok for primary</t>
  </si>
  <si>
    <t>Citizens Clean Elections Comm'n v. Myers, 1 P.3d 706</t>
  </si>
  <si>
    <t>Ballot initiative violated state constitution</t>
  </si>
  <si>
    <t>KZPZ Broad., Inc. v. Black Canyon, 13 P.3d 772</t>
  </si>
  <si>
    <t>Invalidation of referendum petitions</t>
  </si>
  <si>
    <t>Ct of App of AZ, Div 1</t>
  </si>
  <si>
    <t>City of Tucson v. Consumers for Retail Choice Sponsored by Wal-Mart, 5 P.3d 934</t>
  </si>
  <si>
    <t>Petition insufficient to require an election</t>
  </si>
  <si>
    <t>Ct of App of AZ, Div 2</t>
  </si>
  <si>
    <t>Allred v. McLoud, 31 S.W.3d 836</t>
  </si>
  <si>
    <t>Qualifications for candidacy</t>
  </si>
  <si>
    <t>Kurrus v. Priest, 29 S.W.3d 669</t>
  </si>
  <si>
    <t>Walker v. Priest, 29 S.W.3d 657</t>
  </si>
  <si>
    <t>Stilley v. Henson, 28 S.W.3d 274</t>
  </si>
  <si>
    <t>Proposed ordinance stricken from ballot</t>
  </si>
  <si>
    <t>Thiel v. Priest, 28 S.W.3d 296</t>
  </si>
  <si>
    <t>Misleading ballot title</t>
  </si>
  <si>
    <t>Valley v. Bogard, 29 S.W.3d 269</t>
  </si>
  <si>
    <t>Residency requirement</t>
  </si>
  <si>
    <t>Stilley v. Bradley, 27 S.W.3d 436</t>
  </si>
  <si>
    <t>Absentee ballot dispute</t>
  </si>
  <si>
    <t>Jacobs v. Yates, 27 S.W.3d 734</t>
  </si>
  <si>
    <t>Candidate ineligible</t>
  </si>
  <si>
    <t>Willis v. Circuit Court of Philips County, 27 S.W.3d 372</t>
  </si>
  <si>
    <t>Roberts v. Priest, 20 S.W.3d 376</t>
  </si>
  <si>
    <t>Enjoinment from placing proposed constitutional amendment on ballot</t>
  </si>
  <si>
    <t>McCastlain v. Elmore, 10 S.W.3d 835</t>
  </si>
  <si>
    <t>Election contest challenge</t>
  </si>
  <si>
    <t>Stilley v. Priest, 12 S.W.3d 189</t>
  </si>
  <si>
    <t>Holmes v. Jones, 83 Cal. App. 4th 882</t>
  </si>
  <si>
    <t>Ct of App of CA, 2nd App Dist, Div 3</t>
  </si>
  <si>
    <t>In re Title v. John Fielder, 12 P.3d 246</t>
  </si>
  <si>
    <t>Armstrong v. Davidson, 10 P.3d 1278</t>
  </si>
  <si>
    <t>Petition signatures</t>
  </si>
  <si>
    <t>Board of County Comm'rs v. County Rd. Users Ass'n, 11 P.3d 432</t>
  </si>
  <si>
    <t>Compel initiative</t>
  </si>
  <si>
    <t>Garcia v. Chavez, 4 P.3d 1094</t>
  </si>
  <si>
    <t>Single subject initiative</t>
  </si>
  <si>
    <t>Percy v. Embury, 3 P.3d 1219</t>
  </si>
  <si>
    <t>Challenge to voter initiative titles</t>
  </si>
  <si>
    <t>City of Greenwood Village v. Petitioners for the Proposed City of Centennial, 3 P.3d 427</t>
  </si>
  <si>
    <t>Order of elections</t>
  </si>
  <si>
    <t>Kluksdahl v. Henderson, 3 P.3d 11</t>
  </si>
  <si>
    <t>Initiative challenge</t>
  </si>
  <si>
    <t>Aisenberg v. Campbell, 999 P.2d 819</t>
  </si>
  <si>
    <t>Sarchet v. Hobbs, 3 P.3d 1</t>
  </si>
  <si>
    <t>Dellinger v. Bd. of County Comm'rs, 20 P.3d 1234</t>
  </si>
  <si>
    <t>Denial of initiative placement on ballot</t>
  </si>
  <si>
    <t>Ct of App of CO, Div 5</t>
  </si>
  <si>
    <t>Reform Party of Conn. v. Bysiewicz, 760 A.2d 1257</t>
  </si>
  <si>
    <t>Candidates excluded from ballot</t>
  </si>
  <si>
    <t>Board of Educ. v. Town of Naugatuck, 755 A.2d 297</t>
  </si>
  <si>
    <t>Charter provisions sent to electorate</t>
  </si>
  <si>
    <t>App Ct of CT</t>
  </si>
  <si>
    <t>Wheeler v. Kane, 2000 Conn. Super. LEXIS 1194</t>
  </si>
  <si>
    <t>Court ordered new election for directors of a society</t>
  </si>
  <si>
    <t>Sup Ct of CT, Jud Dist of Stamford-Norwalk, at Norwalk</t>
  </si>
  <si>
    <t>Mirzakhalili v. Chagnon, 2000 Del. Ch. LEXIS 168</t>
  </si>
  <si>
    <t>Names not placed on ballot</t>
  </si>
  <si>
    <t>Ct of Chancery of DE, New Castle</t>
  </si>
  <si>
    <t>N. Fork Bancorporation v. Toal, 825 A.2d 860</t>
  </si>
  <si>
    <t>Proxy vote</t>
  </si>
  <si>
    <t>In re Carver Bancorp, Inc., 2000 Del. Ch. LEXIS 68</t>
  </si>
  <si>
    <t>Proxy vote for corporate elections</t>
  </si>
  <si>
    <t>Fladell v. Palm Beach County Canvassing Bd., 772 So. 2d 1240</t>
  </si>
  <si>
    <t>Ballot defects in Bush-Gore election</t>
  </si>
  <si>
    <t>Kainen v. Harris, 760 So. 2d 1029</t>
  </si>
  <si>
    <t>Change from elective system to appointive system</t>
  </si>
  <si>
    <t>Advisory Opinion to the AG re Amendment to Bar Gov't from Treating People Differently Based on Race in Pub. Educ., 778 So. 2d 888</t>
  </si>
  <si>
    <t>Single subject violation</t>
  </si>
  <si>
    <t>Sterling v. Brevard County, 776 So. 2d 281</t>
  </si>
  <si>
    <t>Placement on ballot</t>
  </si>
  <si>
    <t>Ct of App of FL, 5th Dist</t>
  </si>
  <si>
    <t>Fouts v. Bolay, 769 So. 2d 504</t>
  </si>
  <si>
    <t>Qualifying petition modification</t>
  </si>
  <si>
    <t>Perez v. Marti, 770 So. 2d 176</t>
  </si>
  <si>
    <t>Removal of candidate, residency requirement</t>
  </si>
  <si>
    <t>Miller v. Gross, 788 So. 2d 256</t>
  </si>
  <si>
    <t>Ct of App of FL, 4th Dist</t>
  </si>
  <si>
    <t>City of Jacksonville v. Cook, 765 So. 2d 289</t>
  </si>
  <si>
    <t>Term limit constitutional</t>
  </si>
  <si>
    <t>Ct of App of FL, 1st Dist</t>
  </si>
  <si>
    <t>Pincket v. Harris, 765 So. 2d 284</t>
  </si>
  <si>
    <t>Election not required for vacant seat</t>
  </si>
  <si>
    <t>Pinellas County v. Eight is Enough in Pinellas, 775 So. 2d 317</t>
  </si>
  <si>
    <t>Term limits constitutional</t>
  </si>
  <si>
    <t>Harris v. Moore, 752 So. 2d 1241</t>
  </si>
  <si>
    <t>Misleading ballot question</t>
  </si>
  <si>
    <t>City of Miami v. Carollo, 748 So. 2d 397</t>
  </si>
  <si>
    <t>Invalid recall election</t>
  </si>
  <si>
    <t>Middleton v. Smith, 539 S.E.2d 163</t>
  </si>
  <si>
    <t>Invalidation of primaries</t>
  </si>
  <si>
    <t>Haynes v. Wells, 538 S.E.2d 430</t>
  </si>
  <si>
    <t>Van Valkenburgh v. Citizens for Term Limits, 15 P.3d 1129</t>
  </si>
  <si>
    <t>Voting statute unconstitutional</t>
  </si>
  <si>
    <t>Noble v. Ada County Elections Bd., 20 P.3d 679</t>
  </si>
  <si>
    <t>Procedural errors, disenfranchisement of voters</t>
  </si>
  <si>
    <t>DeFabio v. Gummersheimer, 733 N.E.2d 1241</t>
  </si>
  <si>
    <t>Invalidation of ballots, not counted</t>
  </si>
  <si>
    <t>Hileman v. McGinness, 739 N.E.2d 81</t>
  </si>
  <si>
    <t>Election fraud, invalid ballots</t>
  </si>
  <si>
    <t>App Ct of IL, 5th Dist</t>
  </si>
  <si>
    <t>Delay v. Board of Election Comm'rs, 726 N.E.2d 755</t>
  </si>
  <si>
    <t>Power to object to candidate's nomination</t>
  </si>
  <si>
    <t>App Ct of IL, 1st Dist</t>
  </si>
  <si>
    <t>Morton v. State Officers Electoral Bd., 726 N.E.2d 201</t>
  </si>
  <si>
    <t>Candidate withheld from ballot</t>
  </si>
  <si>
    <t>App Ct of IL, 4th Dist</t>
  </si>
  <si>
    <t>People v. Jeffries, 726 N.E.2d 626</t>
  </si>
  <si>
    <t>Mutilation of election materials</t>
  </si>
  <si>
    <t>Kentucky Judicial Conduct Comm'n v. Woods, 25 S.W.3d 470</t>
  </si>
  <si>
    <t>Ineligible candidate</t>
  </si>
  <si>
    <t>In re Jefferson, 770 So. 2d 314</t>
  </si>
  <si>
    <t>Adkins v. Huckabay, 755 So. 2d 206</t>
  </si>
  <si>
    <t>New election ordered, absentee ballot disqualification</t>
  </si>
  <si>
    <t>McClendon v. Bel, 797 So. 2d 700</t>
  </si>
  <si>
    <t>Walsh v. Rogillio, 768 So. 2d 653</t>
  </si>
  <si>
    <t>City of Donaldsonville v. State, 764 So. 2d 339</t>
  </si>
  <si>
    <t>Requirement of election</t>
  </si>
  <si>
    <t>Valentine v. Town of Greene, 2000 Me. Super. LEXIS 147</t>
  </si>
  <si>
    <t>Scheduling of recall election</t>
  </si>
  <si>
    <t>Sup Ct of ME, Androscoggin County</t>
  </si>
  <si>
    <t>Mazzone v. AG, 736 N.E.2d 358</t>
  </si>
  <si>
    <t>Attempt to block initiative petition</t>
  </si>
  <si>
    <t>Robinson v. State Ballot Law Comm'n, 731 N.E.2d 1090</t>
  </si>
  <si>
    <t>Standards for nomination papers</t>
  </si>
  <si>
    <t>Ladner v. Necaise, 771 So. 2d 353</t>
  </si>
  <si>
    <t>Exclusion of candidate from ballot</t>
  </si>
  <si>
    <t>Upton v. McKenzie, 761 So. 2d 167</t>
  </si>
  <si>
    <t>Write-in candidate eligibility</t>
  </si>
  <si>
    <t>Hovis v. Daves, 14 S.W.3d 593</t>
  </si>
  <si>
    <t>Ballot language challenged</t>
  </si>
  <si>
    <t>MO SC</t>
  </si>
  <si>
    <t>State ex rel. Bush-Cheney 2000 v. Baker, 34 S.W.3d 410</t>
  </si>
  <si>
    <t>Extension of voting hours</t>
  </si>
  <si>
    <t>Ct of App of MO, Eastern Dist, Writ Div</t>
  </si>
  <si>
    <t>State ex rel. Hazelwood Yellow Ribbon Comm v. Klos, 35 S.W.3d 457</t>
  </si>
  <si>
    <t>Certification of ballot proposals</t>
  </si>
  <si>
    <t>Ct of App of MO, Eastern Dist, Div 1</t>
  </si>
  <si>
    <t>Jackson County Bd. of Election Comm'rs v. Paluka, 13 S.W.3d 684</t>
  </si>
  <si>
    <t>Candidacy/financial disclosure requirements</t>
  </si>
  <si>
    <t>Big Sky Owners Ass'n v. Adelmann, 2000 Mont. LEXIS 252</t>
  </si>
  <si>
    <t>Election results valid despite errors during election</t>
  </si>
  <si>
    <t>State ex rel. Stenberg v. Moore, 605 N.W.2d 440</t>
  </si>
  <si>
    <t>Campaign finance limitation</t>
  </si>
  <si>
    <t>Citizens for Honest &amp; Responsible Gov't v. Heller, 11 P.3d 121</t>
  </si>
  <si>
    <t>Insufficient signatures on recall petition</t>
  </si>
  <si>
    <t>Fischer v. Governor, 749 A.2d 321</t>
  </si>
  <si>
    <t>Voter qualifications</t>
  </si>
  <si>
    <t>NH SC</t>
  </si>
  <si>
    <t>Cambria v. Soaries, 776 A.2d 754</t>
  </si>
  <si>
    <t>Separate vote requirement</t>
  </si>
  <si>
    <t>In re Gray-Sadler, 753 A.2d 1101</t>
  </si>
  <si>
    <t>Set aside election results; write-in votes</t>
  </si>
  <si>
    <t>In re Absentee Ballots Cast By Five Residents of Trenton Psychiatric Hosp., 750 A.2d 790</t>
  </si>
  <si>
    <t>Incompetent voters; segregated ballots</t>
  </si>
  <si>
    <t>Revere v. Sullivan, 738 N.E.2d 208</t>
  </si>
  <si>
    <t>Vacancy election not required</t>
  </si>
  <si>
    <t>Ct of App of NY</t>
  </si>
  <si>
    <t>Koppell v. Garcia, 712 N.Y.S.2d 697</t>
  </si>
  <si>
    <t>Challenge to nominating process of newer political party</t>
  </si>
  <si>
    <t>SC of NY, App Div, 3rd Dept</t>
  </si>
  <si>
    <t>Bonnett v. Miner, 713 N.Y.S.2d 87</t>
  </si>
  <si>
    <t>Petitions to run for office accepted as corrected</t>
  </si>
  <si>
    <t>Ray v. Board of Elections, 713 N.Y.S.2d 136</t>
  </si>
  <si>
    <t>Challenge to new election</t>
  </si>
  <si>
    <t>SC of NY, App Div, 2nd Dept</t>
  </si>
  <si>
    <t>Fusco v. Miele, 712 N.Y.S.2d 628</t>
  </si>
  <si>
    <t>Designating petition signatures invalid</t>
  </si>
  <si>
    <t>Barbuto v. Sarcone, 713 N.Y.S.2d 128</t>
  </si>
  <si>
    <t>Challenge to election candidate</t>
  </si>
  <si>
    <t>Pecoraro v. State Comm of the Independence Party, 714 N.Y.S.2d 533</t>
  </si>
  <si>
    <t>Removal of elected party officials</t>
  </si>
  <si>
    <t>Firestone v. Siems, 708 N.Y.S.2d 891</t>
  </si>
  <si>
    <t>Challenge to election certification of officers or party rules</t>
  </si>
  <si>
    <t>Essenberg v. Reape, 708 N.Y.S.2d 890</t>
  </si>
  <si>
    <t>Essenberg v. MacKay, 709 N.Y.S.2d 406</t>
  </si>
  <si>
    <t>Seltzer v. New York State Right to Life Party, 706 N.Y.S.2d 436</t>
  </si>
  <si>
    <t>Challenge to nominations</t>
  </si>
  <si>
    <t>Kolb v. Casella, 705 N.Y.S.2d 746</t>
  </si>
  <si>
    <t>Irregular applications to absentee ballots</t>
  </si>
  <si>
    <t>SC of NY, App Div, 4th Dept</t>
  </si>
  <si>
    <t>Jenkins v. Board of Elections, 705 N.Y.S.2d 64</t>
  </si>
  <si>
    <t>Paroli v. Paroli, 702 N.Y.S.2d 625</t>
  </si>
  <si>
    <t>Dorfman v. Berman, 718 N.Y.S.2d 142</t>
  </si>
  <si>
    <t>Participation in primary election</t>
  </si>
  <si>
    <t>SC of NY, Albany County</t>
  </si>
  <si>
    <t>Iwachiw v. New York State Bd. of Elections, 719 N.Y.S.2d 800</t>
  </si>
  <si>
    <t>Challenge to primary election results</t>
  </si>
  <si>
    <t>SC of NY, NY County</t>
  </si>
  <si>
    <t>Deberardinis v. Sunderland, 714 N.Y.S.2d 858</t>
  </si>
  <si>
    <t>Invalidation of petition signatures</t>
  </si>
  <si>
    <t>SC of NY, Westchester County</t>
  </si>
  <si>
    <t>In re Ramseur, 533 S.E.2d 295</t>
  </si>
  <si>
    <t>New election not needed on voting irregularities</t>
  </si>
  <si>
    <t>State ex rel. Demaline v. Cuyahoga County Bd. of Elections, 740 N.E.2d 242</t>
  </si>
  <si>
    <t>State ex rel. Rose v. Lorain County Bd. of Elections, 736 N.E.2d 886</t>
  </si>
  <si>
    <t>Filing of referendum petitions</t>
  </si>
  <si>
    <t>State ex rel. Stevens v. Geauga County Bd. of Elections, 736 N.E.2d 882</t>
  </si>
  <si>
    <t>Improper ballot question petition</t>
  </si>
  <si>
    <t>State ex rel. Comm. for the Referendum of Ordinance No. 3543-00 v. White, 736 N.E.2d 873</t>
  </si>
  <si>
    <t>Submission of ordinance at general election</t>
  </si>
  <si>
    <t>State ex rel. Baur v. Medina County Bd. of Elections, 736 N.E.2d 1</t>
  </si>
  <si>
    <t>Alteration of election date</t>
  </si>
  <si>
    <t>McKimm v. State Elections Comm'n, 729 N.E.2d 364</t>
  </si>
  <si>
    <t>Election law violation</t>
  </si>
  <si>
    <t>In re Election Contest of Democratic Primary Election Held May 4, 1999, 725 N.E.2d 271</t>
  </si>
  <si>
    <t>Procedure after withdrawal of candidate</t>
  </si>
  <si>
    <t>State ex rel. Watson v. Hamilton County Bd. of Elections, 725 N.E.2d 255</t>
  </si>
  <si>
    <t>Invalidation of candidacy</t>
  </si>
  <si>
    <t>State ex rel. Landis v. Morrow County Bd. of Elections, 724 N.E.2d 775</t>
  </si>
  <si>
    <t>Candidate's name on ballot</t>
  </si>
  <si>
    <t>State ex rel. Wolfe v. Delaware County Bd. of Elections, 724 N.E.2d 771</t>
  </si>
  <si>
    <t>Invalidation of candidacy for failure to meet requirements for office</t>
  </si>
  <si>
    <t>Shoemaker v. City of Piqua, 2000 Ohio App. LEXIS 4742</t>
  </si>
  <si>
    <t>Campaign expenditure violations</t>
  </si>
  <si>
    <t>Ct of App of OH, 2nd App Dist, Miami County</t>
  </si>
  <si>
    <t>State ex rel. Golem v. Cuyahoga County Bd. of Elections, 2000 Ohio App. LEXIS 4304</t>
  </si>
  <si>
    <t>Failure to file circulating petition for ordinance</t>
  </si>
  <si>
    <t>Ct of App of OH, 8th App Dist, Cuyahoga County</t>
  </si>
  <si>
    <t>State ex rel. Christopher v. Gaia, 751 N.E.2d 914</t>
  </si>
  <si>
    <t>Failure to follow law re special election</t>
  </si>
  <si>
    <t>State ex rel. Smith v. City of Bay Village, 2000 Ohio App. LEXIS 929</t>
  </si>
  <si>
    <t>Challenge to candidate</t>
  </si>
  <si>
    <t>State ex rel. Donegan v. Cuyahoga County Bd. of Elections, 737 N.E.2d 545</t>
  </si>
  <si>
    <t>Removal of name from ballot</t>
  </si>
  <si>
    <t>Marsh v. Myers, 9 P.3d 113</t>
  </si>
  <si>
    <t>Novick v. Myers, 7 P.3d 518</t>
  </si>
  <si>
    <t>Meek v. Myers, 999 P.2d 1138</t>
  </si>
  <si>
    <t>Barrie v. Myers, 998 P.2d 1270</t>
  </si>
  <si>
    <t>Sager v. Myers, 998 P.2d 1267</t>
  </si>
  <si>
    <t>Hector v. Myers, 998 P.2d 1268</t>
  </si>
  <si>
    <t>Sizemore v. Myers, 1 P.3d 449</t>
  </si>
  <si>
    <t>Fudge v. Myers, 998 P.2d 216</t>
  </si>
  <si>
    <t>Nelson v. Myers, 996 P.2d 975</t>
  </si>
  <si>
    <t>Dirks v. Myers, 993 P.2d 808</t>
  </si>
  <si>
    <t>Mills v. Myers, 993 P.2d 807</t>
  </si>
  <si>
    <t>State ex rel. Adams v. Powell, 15 P.3d 54</t>
  </si>
  <si>
    <t>Term holdover until successor</t>
  </si>
  <si>
    <t>Mixon v. Commonwealth, 759 A.2d 442</t>
  </si>
  <si>
    <t>Absentee election status of felons</t>
  </si>
  <si>
    <t>Comm Ct of PA</t>
  </si>
  <si>
    <t>In re Appointment of DA, 756 A.2d 711</t>
  </si>
  <si>
    <t>Appointment in vacancy vs. election</t>
  </si>
  <si>
    <t>Heicklen v. Pennsylvania Bd. of Elections, 751 A.2d 260</t>
  </si>
  <si>
    <t>Nomination of candidates by political parties</t>
  </si>
  <si>
    <t>In re Farrow, 754 A.2d 33</t>
  </si>
  <si>
    <t>Challenge to nominating petition</t>
  </si>
  <si>
    <t>In re Miller, 759 A.2d 455</t>
  </si>
  <si>
    <t>Candidate misrepresentation</t>
  </si>
  <si>
    <t>Comm Ct of PA, Ct of Jud Discipline</t>
  </si>
  <si>
    <t>Broadhurst v. City of Myrtle Beach Election Comm'n, 537 S.E.2d 543</t>
  </si>
  <si>
    <t>Requirements for new election</t>
  </si>
  <si>
    <t>Halbert v. Shelby County Election Comm'n, 31 S.W.3d 246</t>
  </si>
  <si>
    <t>TN SC, Western Section, at Jackson</t>
  </si>
  <si>
    <t>White v. Dozier, 2000 Tenn. App. LEXIS 135</t>
  </si>
  <si>
    <t>Ct of App of TN, Middle Section, at Nashville</t>
  </si>
  <si>
    <t>Osterberg v. Peca, 12 S.W.3d 31</t>
  </si>
  <si>
    <t>Campaign expenditures</t>
  </si>
  <si>
    <t>Smith v. State, 2000 Tex. App. LEXIS 1648</t>
  </si>
  <si>
    <t>Shull v. Bexar County, 2000 Tex. App. LEXIS 41</t>
  </si>
  <si>
    <t>Fund for Animals v. State Bd. of Elections, 2000 Va. Cir. LEXIS 480</t>
  </si>
  <si>
    <t>Challenge to proposed amendment</t>
  </si>
  <si>
    <t>Cir Ct of the City of Richmond, VA</t>
  </si>
  <si>
    <t>In re Recall of Pearsall-Stipek, 10 P.3d 1034</t>
  </si>
  <si>
    <t>Dismissal of recall petition</t>
  </si>
  <si>
    <t>Washington State Republican Party v. Washington State Pub. Disclosure Comm'n, 4 P.3d 808</t>
  </si>
  <si>
    <t>Political contributions</t>
  </si>
  <si>
    <t>State ex rel. Evergreen Freedom Found. v. Washington Educ. Ass'n, 999 P.2d 602</t>
  </si>
  <si>
    <t>Miller v. County Comm'n, 539 S.E.2d 770</t>
  </si>
  <si>
    <t>WV SC</t>
  </si>
  <si>
    <t>Carlson v. Oconto County Bd. of Canvassers, 623 N.W.2d 195</t>
  </si>
  <si>
    <t>Ct of App of WI, Dist 3</t>
  </si>
  <si>
    <t>Willan v. Brereton, 617 N.W.2d 907</t>
  </si>
  <si>
    <t>Ct of App of WI, Dist 4</t>
  </si>
  <si>
    <t>Wisconsin Educ. Ass'n Council v. Wisconsin State Elections Bd, 610 N.W.2d 108</t>
  </si>
  <si>
    <t>State ex rel. Block v. Circuit Court, 610 N.W.2d 213</t>
  </si>
  <si>
    <t>Murphy v. State Canvassing Bd, 12 P.3 677</t>
  </si>
  <si>
    <t>Certification of candidate for election</t>
  </si>
  <si>
    <t>WY SC</t>
  </si>
  <si>
    <t>Ada v. Gutierrez, 2000 Guam LEXIS 22</t>
  </si>
  <si>
    <t>Guam</t>
  </si>
  <si>
    <t xml:space="preserve">Siegel v. LePore, 234 F.3d 1163 </t>
  </si>
  <si>
    <t>FL challenge to recount</t>
  </si>
  <si>
    <t>Touchston v. McDermott, 234 F.3d 1133</t>
  </si>
  <si>
    <t>FL recount</t>
  </si>
  <si>
    <t>Becker v. FEC, 230 F.3d 381</t>
  </si>
  <si>
    <t>Campagin finance</t>
  </si>
  <si>
    <t>Old Person v. Cooney, 230 F.3d 1113</t>
  </si>
  <si>
    <t>Dillard v. Baldwin County Comm'rs, 225 F.3d 1271</t>
  </si>
  <si>
    <t>Krislov v. Rednour, 226 F.3d 851</t>
  </si>
  <si>
    <t>Challenge to nomination rules</t>
  </si>
  <si>
    <t>Taylor v. Howe, 225 F.3d 993</t>
  </si>
  <si>
    <t>Racial discrimination in access to political process</t>
  </si>
  <si>
    <t>Gelb v. Board of Elections, 224 F.3d 149</t>
  </si>
  <si>
    <t>Write-in voting</t>
  </si>
  <si>
    <t>Wilson v. Minor, 220 F.3d 1297</t>
  </si>
  <si>
    <t>Schaefer v. Townsend, 215 F.3d 1031</t>
  </si>
  <si>
    <t>Challenge to residency requirement for candidacy</t>
  </si>
  <si>
    <t xml:space="preserve"> US Ct of App, 9th Cir</t>
  </si>
  <si>
    <t>Herman v. Local 305, Nat'l Post Office Mail Handlers, 214 F.3d 475</t>
  </si>
  <si>
    <t>Challenge to union election</t>
  </si>
  <si>
    <t>Mariani v. United States, 212 F.3d 761</t>
  </si>
  <si>
    <t xml:space="preserve">Wood v. Meadows, 207 F.3d 708 </t>
  </si>
  <si>
    <t>Filing requireents for candidacy</t>
  </si>
  <si>
    <t>Daggett v. Commission on Governmental Ethics &amp; Election Practices, 205 F.3d 445</t>
  </si>
  <si>
    <t xml:space="preserve">Campbell v. Buckley, 203 F.3d 738 </t>
  </si>
  <si>
    <t>Challenge to title setting requirements</t>
  </si>
  <si>
    <t>US Ct of App. 10th Cir</t>
  </si>
  <si>
    <t>Bush v. Hillsborough County Canvassing Bd., 123 F. Supp. 2d 1305</t>
  </si>
  <si>
    <t>Absentee, overseas and write-in ballots</t>
  </si>
  <si>
    <t>US Dist Ct, Northern Dist of FL, Pensacola Div</t>
  </si>
  <si>
    <t>Siegel v. LePore, 120 F. Supp. 2d 1041</t>
  </si>
  <si>
    <t>US Dist Ct, Southern Dist of FL</t>
  </si>
  <si>
    <t>Richey v. Tyson, 120 F. Supp. 2d 1298</t>
  </si>
  <si>
    <t>Requirements of ballot measure advocaccy</t>
  </si>
  <si>
    <t>US Dist Ct, Southern Dist of AL, Southern Div</t>
  </si>
  <si>
    <t>Phillips v. Hechler, 120 F. Supp. 2d 587</t>
  </si>
  <si>
    <t>Certification of candidacy</t>
  </si>
  <si>
    <t>US Dist Ct, Southern Dist of WV, Parkersburg Div</t>
  </si>
  <si>
    <t>Public Citizen, Inc. v. Bomer, 115 F. Supp. 2d 743</t>
  </si>
  <si>
    <t>Challenge to procedure to elect judges</t>
  </si>
  <si>
    <t>Buchanan v. FEC, 112 F. Supp. 2d 58</t>
  </si>
  <si>
    <t>Challenge of debate regulations</t>
  </si>
  <si>
    <t>Becker v. FEC, 112 F. Supp. 2d 172</t>
  </si>
  <si>
    <t xml:space="preserve">Natural Law Party of the United States v. FEC, 111 F. Supp. 2d 33 </t>
  </si>
  <si>
    <t>Hole v. North Carolina Bd. of Elections, 112 F. Supp. 2d 475</t>
  </si>
  <si>
    <t>Challenge to election and vote counting</t>
  </si>
  <si>
    <t>US Dist Ct, Middle Dist of NC</t>
  </si>
  <si>
    <t>NAACP Philadelphia Branch v. Ridge, 2000 U.S. Dist. LEXIS 11520</t>
  </si>
  <si>
    <t>Voting rights of ex-felons</t>
  </si>
  <si>
    <t>Koppell v. New York State Bd. of Elections, 108 F. Supp. 2d 355</t>
  </si>
  <si>
    <t>Challenge to order of candidate's name on ballot</t>
  </si>
  <si>
    <t>Tobin for Governor v. Illinois State Bd. of Elections, 105 F. Supp. 2d 882</t>
  </si>
  <si>
    <t>Challenge to certification of candidates</t>
  </si>
  <si>
    <t xml:space="preserve">Scolaro v. District of Columbia Bd. of Elections &amp; Ethics, 104 F. Supp. 2d 18 </t>
  </si>
  <si>
    <t>Challenge to election procedure</t>
  </si>
  <si>
    <t>Hooker v. FEC, 92 F. Supp. 2d 740</t>
  </si>
  <si>
    <t>Taman v. Illinois Bd. of Elections, 2000 U.S. Dist. LEXIS 5962</t>
  </si>
  <si>
    <t>Candidate placement on ballot</t>
  </si>
  <si>
    <t>Cicchino v. Luse, 2000 U.S. Dist. LEXIS 10314</t>
  </si>
  <si>
    <t>Challenge to pre-requisites to being placed on ballot</t>
  </si>
  <si>
    <t>Daggett v. Webster, 81 F. Supp. 2d 128</t>
  </si>
  <si>
    <t>Bush v. Gore, 531 U.S. 98</t>
  </si>
  <si>
    <t>Challenge to results of presidential election</t>
  </si>
  <si>
    <t>Sacramento County Deputy Sheriffs' Ass'n v. County of Sacramento, 85 Cal. App. 4th 960</t>
  </si>
  <si>
    <t>No ballot initiative conflict</t>
  </si>
  <si>
    <t>Ct. App. of CA, 3rd Dist.</t>
  </si>
  <si>
    <t>Seymour v. Elections Enforcement Comm'n, 762 A.2d 880</t>
  </si>
  <si>
    <t>Composition of CT's elections commission did not violate separation of powers</t>
  </si>
  <si>
    <t>Taylor v. Martin County Canvassing Florida Board, 2000 Fla. LEXIS 2424</t>
  </si>
  <si>
    <t>Handling of absentee ballot requests</t>
  </si>
  <si>
    <t>Judicial Watch, Inc. v. Carroll, 776 So. 2d 300</t>
  </si>
  <si>
    <t>Notice to candidates of public inspection of presidential election ballots</t>
  </si>
  <si>
    <t>Tataii v. Yoshina, 2000 Haw. LEXIS 447</t>
  </si>
  <si>
    <t>Unopposed candidate did not need general election</t>
  </si>
  <si>
    <t>Sammons v. Conrad, 740 N.E.2d 114</t>
  </si>
  <si>
    <t>Judicial vacancy on ballot challenged by interim appointed judge</t>
  </si>
  <si>
    <t>IN SC</t>
  </si>
  <si>
    <t>In re Proposed Initiative Measure No. 20 v. Mahoney, 774 So.2d 397</t>
  </si>
  <si>
    <t>Constitutionality of ballot initiatives</t>
  </si>
  <si>
    <t>Therrien v. City of Perrysburg, 2000 Ohio App. LEXI 6031</t>
  </si>
  <si>
    <t>Denial of referendum petition</t>
  </si>
  <si>
    <t>Ct of App of OH, 6th App Dist, Wood County</t>
  </si>
  <si>
    <t>Toliver v. Thompson, 17 P.3d 464</t>
  </si>
  <si>
    <t>Denial of motion to compel recount</t>
  </si>
  <si>
    <t>Stallwood v. Oster, 764 A.2d 196</t>
  </si>
  <si>
    <t>Qualification for office</t>
  </si>
  <si>
    <t>In re Texas Senate, 36 S.W.3d 119</t>
  </si>
  <si>
    <t>Authority to elect</t>
  </si>
  <si>
    <t>Ellis v. Swensen, 16 P.3d 1233</t>
  </si>
  <si>
    <t>Ballot form</t>
  </si>
  <si>
    <t>Fowler v. Fairfax County Police Officers Ret. Sys., 57 Va. Cir. 553</t>
  </si>
  <si>
    <t>Expansion of voting class</t>
  </si>
  <si>
    <t>Cir Ct of Fairfax County, VA</t>
  </si>
  <si>
    <t>Singer v. City of Alabaster, 821 So. 2d 954 (Ala. 2002)</t>
  </si>
  <si>
    <t>Redistricting, denial of right to vote</t>
  </si>
  <si>
    <t>Butler v. Ala. Judicial Inquiry Commission, 802 So. 2d 207 (Ala. 2001)</t>
  </si>
  <si>
    <t>Comments made during judicial election about candidate, application of judicial ethics canons</t>
  </si>
  <si>
    <t>Dawkins v. Walker, 794 So. 2d 333 (Ala. 2001)</t>
  </si>
  <si>
    <t>Interpretation of country club bylaws as applied to removal of elected board member</t>
  </si>
  <si>
    <t>Beam v. Hart, 804 So. 2d 1106 (Ala. Ct. Civ. App. 2001)</t>
  </si>
  <si>
    <t>Losing mayoral candidate alleged improper absentee ballots counted</t>
  </si>
  <si>
    <t>Ct of Civ App of AL</t>
  </si>
  <si>
    <t>Ulmer v. Alaska Rest. &amp; Bev Ass'n, 33 P.3d 773 (AK 2001)</t>
  </si>
  <si>
    <t>Initiative petition dispute</t>
  </si>
  <si>
    <t>In re Carpenter, 199 Ariz. 246 (2001)</t>
  </si>
  <si>
    <t>Removal of elected judge</t>
  </si>
  <si>
    <t>Taxpayer Protection Alliance v. Arizonans Against Unfair Tax Schemes, 199 Ariz. 180 (2001)</t>
  </si>
  <si>
    <t>Removal of initiative from ballot challenged</t>
  </si>
  <si>
    <t>Regner v. Bayless, 199 Ariz. 182 (2001)</t>
  </si>
  <si>
    <t>Single-subject requirement for propositions</t>
  </si>
  <si>
    <t>Korte v. Bayless, 199 Ariz. 173 (2001)</t>
  </si>
  <si>
    <t>Initiative single-subject requirement</t>
  </si>
  <si>
    <t>Wash. Elem. Sch. Dist. No. 6 v. Maricopa County, 200 Ariz. 588 (Ariz. Ct. App. 2001)</t>
  </si>
  <si>
    <t>Interpreted statute to provide only one school district budget override election per year</t>
  </si>
  <si>
    <t>Ct. of App. of AZ</t>
  </si>
  <si>
    <t>State Libertarian Party v. Schmeral, 200 Ariz. 486 (Ariz. Ct. App. 2001)</t>
  </si>
  <si>
    <t>Statutes governing selection of party leadership</t>
  </si>
  <si>
    <t>Ct. of App. of AZ, Div. 1</t>
  </si>
  <si>
    <t>Fisher v. City of Apache Junction, 200 Ariz. 484 (Ariz. Ct. App. 2001)</t>
  </si>
  <si>
    <t>Timing of filing of petitions for referendum</t>
  </si>
  <si>
    <t>Ct. of App. of AZ, Div. 2</t>
  </si>
  <si>
    <t>Browne v. Bayless, 200 Ariz. 261 (Ariz. Ct. App. 2001)</t>
  </si>
  <si>
    <t>AZ election statute imposing 6/14 deadline on independent pres'l candidates impermissibly burdened association rights</t>
  </si>
  <si>
    <t>St. Francis County v. Joshoway, 346 Ark. 496 (2001)</t>
  </si>
  <si>
    <t>Atty's fees not warranted under Ark's election laws dealing with dispute in results of school board election</t>
  </si>
  <si>
    <t>Helton v. Jacobs, 346 Ark. 344 (2001)</t>
  </si>
  <si>
    <t>Statute counting votes for candidate who died or withdrew did not apply to candidate disqualified before primary election</t>
  </si>
  <si>
    <t>Alexander v. Davis, 346 Ark. 310 (2001)</t>
  </si>
  <si>
    <t>Candidates, who had every opportunity to question district and voting precincts prior to the election when they could have avoided undertaking the extreme remedy of setting aside or voiding the district races, could not do so after the election.</t>
  </si>
  <si>
    <t>Etherly v. Eddy, 346 Ark. 87 (2001)</t>
  </si>
  <si>
    <t>Candidates declared ineligible and whose votes in favor could not be counted did not timely file appeal</t>
  </si>
  <si>
    <t>Benton v. Bradley, 344 Ark. 24 (2001)</t>
  </si>
  <si>
    <t>Appellant challenged dismissal of his petition to prevent appellee from consideration as judge</t>
  </si>
  <si>
    <t>Stilley v. Hubbs, 344 Ark. 1 (2001)</t>
  </si>
  <si>
    <t>Rejection of initiative on sales tax</t>
  </si>
  <si>
    <t>Stilley v. Young, 343 Ark. 760 (2001)</t>
  </si>
  <si>
    <t>Rejection of initiative requiring county to sell hospital was proper</t>
  </si>
  <si>
    <t>Stilley v. Makris, 343 Ark. 673 (2001)</t>
  </si>
  <si>
    <t>Injunction preventing initiative requiring county to sell hospital was proper</t>
  </si>
  <si>
    <t>Friends of Sierra Madre v. City of Sierra Madre, 25 Cal. 4th 165 (2001)</t>
  </si>
  <si>
    <t>Voiding an election for violation of Cal. Elec. Code</t>
  </si>
  <si>
    <t>Williams v. Superior Court, 93 Cal. App. 4th 1408 (2001)</t>
  </si>
  <si>
    <t>Challenged validity of Prop 21 for violation of single subject rule</t>
  </si>
  <si>
    <t>Ct. App. of CA, 4th Dist.</t>
  </si>
  <si>
    <t>Songstad v. Superior Court, 93 Cal. App. 4th 1202 (2001)</t>
  </si>
  <si>
    <t>Voter initiative qualification</t>
  </si>
  <si>
    <t>Edelstein v. Fado, 93 Cal. App. 4th 460 (2001)</t>
  </si>
  <si>
    <t>Prohibition on write-in voting too restrictive</t>
  </si>
  <si>
    <t>Ct. App. of CA, 1st Dist.</t>
  </si>
  <si>
    <t>Trader Sports, Inc. v. City of San Leandro, 93 Cal. App. 4th 37 (2001)</t>
  </si>
  <si>
    <t>Superiority of election statutes</t>
  </si>
  <si>
    <t>Committee to Save the Beverly Highlands Homes Ass'n v. The Beverly Highlands Homes Ass'n, 92 Cal. App. 4th 1247 (2001)</t>
  </si>
  <si>
    <t>Rejection of claim that Corp. Code 7616 barred pltfs' challenge to election of Board of Directors b/c of 9 month s.o.l.</t>
  </si>
  <si>
    <t>Ct. App. of CA, 2nd Dist.</t>
  </si>
  <si>
    <t>People v. Abasta, 92 Cal. App. 4th 896 (2001)</t>
  </si>
  <si>
    <t>Prop 21 did not violate single subject rule</t>
  </si>
  <si>
    <t>Nicolopulos v. City of Lawndale, 91 Cal. App. 4th 1221 (2001)</t>
  </si>
  <si>
    <t>Available remedies for ousted city clerk</t>
  </si>
  <si>
    <t>Merritt v. City of Pleasanton, 89 Cal. App. 4th 1032 (2001)</t>
  </si>
  <si>
    <t>Electorate has referendum power, coextensive with legislature, to make zoning decisions by initiative.</t>
  </si>
  <si>
    <t>City of San Diego v. Dunkl, 86 Cal. App. 4th 384 (2001)</t>
  </si>
  <si>
    <t>Pre-election review of proposed initiatives</t>
  </si>
  <si>
    <t>Zivian v. Brooke-Hitching, 28 P.3d 970 (2001)</t>
  </si>
  <si>
    <t>Residency challenge to elected candidate</t>
  </si>
  <si>
    <t>Ct. App. of CO, Div. 3</t>
  </si>
  <si>
    <t>League of Women Voters of State v. Davidson, 23 P.3d 1266 (2001)</t>
  </si>
  <si>
    <t>Nonprofit corp's political ads were not "express advocacy"</t>
  </si>
  <si>
    <t>Ct. App CO, Div. 5</t>
  </si>
  <si>
    <t>Mello v. Conn. Republican State Cent. Comm., 2001 Conn. Super. LEXIS 3228 (2001)</t>
  </si>
  <si>
    <t>Candidate sued political party for defamation</t>
  </si>
  <si>
    <t>Sup. Ct. of Conn., Jud. Dist. of Tolland</t>
  </si>
  <si>
    <t>Casey v. Allegheny Teledyne, Inc., 2001 Conn. Super. LEXIS 2341 (2001)</t>
  </si>
  <si>
    <t>Apportionment complaint</t>
  </si>
  <si>
    <t>Sup. Ct. of Conn., Jud. Dist. of New London</t>
  </si>
  <si>
    <t>Samperi v. DeLoatch, 2001 Conn. Super. LEXIS 2128 (2001); See also 2001 Conn. Super. LEXIS 2145 and Sampieri v. Haley, 2001 Conn. Super. LEXIS 2058.</t>
  </si>
  <si>
    <t>Illegal impeachment proceeding of elected fire commissioner</t>
  </si>
  <si>
    <t>Sup. Ct. of Conn., Jud. Dist. of Ansonia- Milford</t>
  </si>
  <si>
    <t>Royce v. Freedom of Info Comm'n, 2001 Conn. Super. LEXIS 1626 (2001)</t>
  </si>
  <si>
    <t>Discussion of interim appointments to fill vacancy in municipal office could be conducted in executive session</t>
  </si>
  <si>
    <t>Sup. Ct. of Conn., Jud. Dist. of New Britain</t>
  </si>
  <si>
    <t>Schiavone v. DeStefano, 48 Conn. Supp. 521 (2001)</t>
  </si>
  <si>
    <t>Mayoral candidate qualifications/residency</t>
  </si>
  <si>
    <t>Sup. Ct. of Conn., Jud. Dist. of New Haven</t>
  </si>
  <si>
    <t>Cochran v. Supinski, 794 A.2d 1239 (2001)</t>
  </si>
  <si>
    <t>Political party chairman failed to notify of candidacy deadlines; extension of deadline; members sought to enjoin</t>
  </si>
  <si>
    <t>Dale v. Town of Elsmere, 2001 Del. Super. LEXIS 161 (2001)</t>
  </si>
  <si>
    <t>Rejection of signatures on petitions</t>
  </si>
  <si>
    <t>Sup. Ct. of DE</t>
  </si>
  <si>
    <t>Jackson v. D.C. Board of Elections and Ethics, 770 A.2d 79</t>
  </si>
  <si>
    <t>Petition challenging certification of election results dismissed</t>
  </si>
  <si>
    <t>D.C. Ct of App.</t>
  </si>
  <si>
    <t>The Fla. Bar v. Brown, 790 So. 2d 1081</t>
  </si>
  <si>
    <t>Sanctions for violation of campaign finance law</t>
  </si>
  <si>
    <t>Fouts v. Bolay, 795 So. 2d 1116</t>
  </si>
  <si>
    <t>Disputed election due to alleged change in candidacy petition</t>
  </si>
  <si>
    <t>Miller v. City of Belle Glade Canvassing Board, 790 So. 2d 511</t>
  </si>
  <si>
    <t>Election contest; timing of appeal issue</t>
  </si>
  <si>
    <t>Pepper v. Cobo, 785 So. 2d 718</t>
  </si>
  <si>
    <t>School board election invalid where only one of two candidates was qualified; need at least two</t>
  </si>
  <si>
    <t>Goff v. Ehrlich, 776 So. 2d 1011</t>
  </si>
  <si>
    <t>Campaign contributions dispute</t>
  </si>
  <si>
    <t>Ramsbottom Co. v. Bass/Zebulon Rds. Neighborhood Ass'n, 546 S.E.2d 778</t>
  </si>
  <si>
    <t>Appointed zoning commissioner not subject to "one person, one vote" requirement</t>
  </si>
  <si>
    <t>Rudeen v. Cenarrusa, 38 P.3d 598</t>
  </si>
  <si>
    <t>Ballot access restrictions / term limits</t>
  </si>
  <si>
    <t>Cole-Randazzo v. Ryan, 762 N.E.2d 485</t>
  </si>
  <si>
    <t>Stroger v. Reg'l Transp. Auth.,756 N.E.2d 328</t>
  </si>
  <si>
    <t>One person, one vote" applies to appointed positions</t>
  </si>
  <si>
    <t>Schober v. Young, 751 N.E.2d 610</t>
  </si>
  <si>
    <t>Circulating petitions</t>
  </si>
  <si>
    <t>Welch v. Educ. Officers Election Bd., 750 N.E.2d 222</t>
  </si>
  <si>
    <t>Certification of candidates' names</t>
  </si>
  <si>
    <t>People ex rel. Graf v. Lake Bluff, 748 N.E.2d 801</t>
  </si>
  <si>
    <t>Challenge of annexation</t>
  </si>
  <si>
    <t>Petersen v. Davenport Cmty. Sch. Dist., 626 N.W.2d 99</t>
  </si>
  <si>
    <t>Denied access to invalidated signatures on petition</t>
  </si>
  <si>
    <t>In re Swarts, 30 P.3d 1011</t>
  </si>
  <si>
    <t>Unfitness for public office</t>
  </si>
  <si>
    <t>McCraw v. City of Merriam, 26 P.3d 689</t>
  </si>
  <si>
    <t>Election not required to approve building addition</t>
  </si>
  <si>
    <t>Unrau v. Kidron Bethel Ret. Servs., 27 P.3d 1</t>
  </si>
  <si>
    <t>Election scheme allowing developers to serve on board of directors of condo owners' ass'n illegal</t>
  </si>
  <si>
    <t>Reynolds v. Figge, 19 P.3d 193</t>
  </si>
  <si>
    <t>Recall petitions</t>
  </si>
  <si>
    <t>Ct of App of KS</t>
  </si>
  <si>
    <t>Nichols v. Kansas Governmental Ethics Comm'n, 18 P.3d 270</t>
  </si>
  <si>
    <t>Campaign Finance Act violations</t>
  </si>
  <si>
    <t>Pitre v. Sec'y of State, 791 So.2d 123</t>
  </si>
  <si>
    <t>Disputed judicial election</t>
  </si>
  <si>
    <t>Ct of App of LA</t>
  </si>
  <si>
    <t>Ripley Rd. Assocs. v. Town of Kittery, 2001 Me. Super. LEXIS 181</t>
  </si>
  <si>
    <t>Petitions challenged</t>
  </si>
  <si>
    <t>Sup Ct of ME, York Co.</t>
  </si>
  <si>
    <t>City of Seat Pleasant v. Jones, 774 A.2d 1167</t>
  </si>
  <si>
    <t>Denial of right to vote</t>
  </si>
  <si>
    <t>Vecchia v. Sullivan, 13 Mass. L. Rep. 331</t>
  </si>
  <si>
    <t>Standards for special recall election</t>
  </si>
  <si>
    <t>Sup Ct of MA, at Worchester</t>
  </si>
  <si>
    <t>Marino v. Town Council of Southbridge, 13 Mass. L. Rep. 14</t>
  </si>
  <si>
    <t>Petition for election invalid b/c of inadequacies</t>
  </si>
  <si>
    <t>In re Chmura, 626 N.W.2d 876</t>
  </si>
  <si>
    <t>Judge did not violate canon of judicial ethics in his campaign communications</t>
  </si>
  <si>
    <t>Lantz v. Banks, 628 N.W.2d 583</t>
  </si>
  <si>
    <t>Absentee ballot provisions</t>
  </si>
  <si>
    <t>McNamara v. Office of Strategic &amp; Long Range Planning, 628 N.W.2d 620</t>
  </si>
  <si>
    <t>Challenge to annexation, appeared on ballot</t>
  </si>
  <si>
    <t>Ct of App of MN</t>
  </si>
  <si>
    <t>Schiff v. Griffin, 639 N.W.2d 56</t>
  </si>
  <si>
    <t>Denial of correction of petition for correction of city council ballot</t>
  </si>
  <si>
    <t>Miss. Waste of Hancock County, Inc. v. Bd. of Supervisors, 818 So.2d 326</t>
  </si>
  <si>
    <t>Challenge of special election</t>
  </si>
  <si>
    <t>City of Hazelwood v. Peterson, 48 S.W.3d 36</t>
  </si>
  <si>
    <t>Levinson v. City of Kan. City, 43 S.W.3d 312</t>
  </si>
  <si>
    <t>Legality of election</t>
  </si>
  <si>
    <t>Rogers v. Heller, 18 P.3d 1034</t>
  </si>
  <si>
    <t>Initiative petition struck down</t>
  </si>
  <si>
    <t>McCann v. Clerk of Jersey City, 771 A.2d 1123</t>
  </si>
  <si>
    <t>Disqualificaiton of candidate</t>
  </si>
  <si>
    <t>Arons v. N.J. Network, 775 A.2d 778</t>
  </si>
  <si>
    <t>Unfair news coverage of campaign</t>
  </si>
  <si>
    <t>Sooy v. Gill, 774 A.2d 635</t>
  </si>
  <si>
    <t>Disallowed candidates to use professional titles on ballots</t>
  </si>
  <si>
    <t>Schundler v. Paulsen, 774 A.2d 585</t>
  </si>
  <si>
    <t>Election law challenged by gubernatorial candidate</t>
  </si>
  <si>
    <t>Coyle v. Bd. of Chosen Freeholders, 774 A.2d 559</t>
  </si>
  <si>
    <t>Termination of county counsel despite fact term had not run</t>
  </si>
  <si>
    <t>McCann v. Clerk of Jersey City, 770 A.2d 723</t>
  </si>
  <si>
    <t>Permanent disqualification of mayoral candidate</t>
  </si>
  <si>
    <t>Gunaji v. Macias, 31 P.3d 1008</t>
  </si>
  <si>
    <t>Omission of candidate's name from ballot</t>
  </si>
  <si>
    <t>Green v. DiNapoli, 758 N.E.2d 650</t>
  </si>
  <si>
    <t>Failure to endorse candidate certificate not fatal</t>
  </si>
  <si>
    <t>LaBrake v. Dukes, 758 N.E.2d 1110</t>
  </si>
  <si>
    <t>Witnessing of candidate petition signatures too burdensome</t>
  </si>
  <si>
    <t>Carney v. Davignon, 735 N.Y.S.2d 263</t>
  </si>
  <si>
    <t>Invalidation of ballots</t>
  </si>
  <si>
    <t>Sayegh v. Castaldo, 731 N.Y.S.2d 865</t>
  </si>
  <si>
    <t>Nullification of certificates of elected officers</t>
  </si>
  <si>
    <t>Rue v. Hill, 731 N.Y.S.2d 506</t>
  </si>
  <si>
    <t>Invalidation of candidate signatures</t>
  </si>
  <si>
    <t>Parete v. Hunt, 731 N.Y.S.2d 503</t>
  </si>
  <si>
    <t>Substitution of candidate</t>
  </si>
  <si>
    <t>Etkin v. Thalmann, 731 N.Y.S.2d 248</t>
  </si>
  <si>
    <t>Validity of candidacy petition</t>
  </si>
  <si>
    <t>Sullivan v. Longo, 730 N.Y.S.2d 889</t>
  </si>
  <si>
    <t>Seeking to invalidate and remove candidate's name</t>
  </si>
  <si>
    <t>People v. Bd. of Elections, 730 N.Y.S.2d 540</t>
  </si>
  <si>
    <t>Judicial review of ballots</t>
  </si>
  <si>
    <t>Ragusa v. Roper, 729 N.Y.S.2d 647</t>
  </si>
  <si>
    <t>Invalidation of primary candidacy petitions</t>
  </si>
  <si>
    <t>Young v. Thalmann, 729 N.Y.S.2d 221</t>
  </si>
  <si>
    <t>Invalidation of candidacy petition</t>
  </si>
  <si>
    <t>Werner v. Castiglione, 729 N.Y.S.2d 227</t>
  </si>
  <si>
    <t>Committee to receive notices essential</t>
  </si>
  <si>
    <t>Flynn v. Olma, 730 N.Y.S.2d 592</t>
  </si>
  <si>
    <t>Challenged election</t>
  </si>
  <si>
    <t>Valin v. Adamczyk, 730 N.Y.S.2d 464</t>
  </si>
  <si>
    <t>Invalidation of certificates of candidacy</t>
  </si>
  <si>
    <t>Schwartz v. MacKay, 730 N.Y.S.2d 252</t>
  </si>
  <si>
    <t>Candidacy petition</t>
  </si>
  <si>
    <t>Kerins v. Hinrichs, 730 N.Y.S.2d 442</t>
  </si>
  <si>
    <t>Invalidate candidacy petition</t>
  </si>
  <si>
    <t>Poulos v. Mullarkey, 730 N.Y.S.2d 440</t>
  </si>
  <si>
    <t>Leonard v. Pradhan, 729 N.Y.S.2d 523</t>
  </si>
  <si>
    <t>Kapsis v. Green, 727 N.Y.S.2d 895</t>
  </si>
  <si>
    <t>Rules governing meetings of political parties</t>
  </si>
  <si>
    <t>Donnelly v. Curcio, 726 N.Y.S.2d 703</t>
  </si>
  <si>
    <t>Internal organization of political parties; voice vote election</t>
  </si>
  <si>
    <t>Davis v. Pomeroy, 725 N.Y.S.2d 440</t>
  </si>
  <si>
    <t>Rules for repealing a charter</t>
  </si>
  <si>
    <t>LaValle v. Hayden, 724 N.Y.S.2d 290</t>
  </si>
  <si>
    <t>Rules for electing state regents</t>
  </si>
  <si>
    <t>In re Ferlicca, 723 N.Y.S.2d 296</t>
  </si>
  <si>
    <t>False/misleading political mailers during judicial election</t>
  </si>
  <si>
    <t>Fort Hamilton Dev. Corp. v. Bay Ridge Towers, Inc., 737 N.Y.S.2d 511</t>
  </si>
  <si>
    <t>Counting of votes</t>
  </si>
  <si>
    <t>SC of NY, Kings County</t>
  </si>
  <si>
    <t>Densieski v. Suffolk County Bd. of Elections, 2001 N.Y. Misc. LEXIS 772</t>
  </si>
  <si>
    <t>Wording on referendum ballot</t>
  </si>
  <si>
    <t>SC of NY, Suffolk County</t>
  </si>
  <si>
    <t>In re, Ariola v. Board of Elections in New York, 2001 N.Y. Misc. LEXIS 1204</t>
  </si>
  <si>
    <t>SC of NY, Civil Term, Queens County</t>
  </si>
  <si>
    <t>In re Haskell v. Pattison, 2001 N.Y. Misc. LEXIS 367</t>
  </si>
  <si>
    <t>Mandatory referendum</t>
  </si>
  <si>
    <t>SC of NY, Rensselaer County</t>
  </si>
  <si>
    <t>Sullivan v. Longo, 729 N.Y.S.2d 622</t>
  </si>
  <si>
    <t>SC of NY, Oneida County</t>
  </si>
  <si>
    <t>Graziano v. Walsh, 737 N.Y.S.2d 503</t>
  </si>
  <si>
    <t>Fraudulent designating petition</t>
  </si>
  <si>
    <t>SC of NY, New York County</t>
  </si>
  <si>
    <t>Fotopoulos v. Everett, 2001 N.Y. Misc. LEXIS 798</t>
  </si>
  <si>
    <t>Placing names on ballot</t>
  </si>
  <si>
    <t>Green v. DiNapoli, 729 N.Y.S.2d 617</t>
  </si>
  <si>
    <t>Candidate removal</t>
  </si>
  <si>
    <t>SC of NY, Nassau County</t>
  </si>
  <si>
    <t>Giachetti v. Orsini, 2001 N.Y. Misc. LEXIS 1017</t>
  </si>
  <si>
    <t>Invalidation of signatures on designating petition</t>
  </si>
  <si>
    <t>In re Roper, 2001 N.Y. Misc. LEXIS 1284</t>
  </si>
  <si>
    <t>Challenging order based on designating petition</t>
  </si>
  <si>
    <t>Roper v. Cilmi, 2001 N.Y. Misc. LEXIS 1121</t>
  </si>
  <si>
    <t>Designating petition</t>
  </si>
  <si>
    <t>Karpoff v. Mills, 2001 N.Y. Misc. LEXIS 1304</t>
  </si>
  <si>
    <t>Challenging referendum</t>
  </si>
  <si>
    <t>State ex rel. Barker v. Ellis, 547 S.E.2d 166</t>
  </si>
  <si>
    <t>Challenging election</t>
  </si>
  <si>
    <t>State ex rel. Phillips v. Lorain County Bd. of Elections, 757 N.E.2d 319</t>
  </si>
  <si>
    <t>Protest to candidacy petition</t>
  </si>
  <si>
    <t>State ex rel. City of N. Olmstead v. Cuyahoga County Bd. of Elections, 757 N.E.2d 314</t>
  </si>
  <si>
    <t>Compel rearranging of election precincts</t>
  </si>
  <si>
    <t>State ex rel. Comm. for the Charter Amendment Petition v. City of Hamilton, 757 N.E.2d 294</t>
  </si>
  <si>
    <t>Submission of proposed charter amendment to electorate</t>
  </si>
  <si>
    <t>Stutzman v. Madison County Bd. of Elections, 757 N.E.2d 297</t>
  </si>
  <si>
    <t>Confusing/misleading referendum</t>
  </si>
  <si>
    <t>State ex rel. Becker v. City of Eastlake, 756 N.E.2d 1228</t>
  </si>
  <si>
    <t>Authorization of proposed charter amendment</t>
  </si>
  <si>
    <t>State ex rel. Newell v. Tuscarawas County Bd. of Elections, 757 N.E.2d 1135</t>
  </si>
  <si>
    <t>Challenge of ballot initiatives</t>
  </si>
  <si>
    <t>State ex rel. Oster v. Lorain County Bd. of Elections, 756 N.E.2d 649</t>
  </si>
  <si>
    <t>Validity of signatures on referendum petition</t>
  </si>
  <si>
    <t>State ex rel. Hills Cmtys., Inc. v. Clermont County Bd. of Elections, 746 N.E.2d 1115</t>
  </si>
  <si>
    <t>Zoning resolution rejected by electors</t>
  </si>
  <si>
    <t>In re Election Contest of December 14, 1999, 744 N.E.2d 745</t>
  </si>
  <si>
    <t>Invalidation of votes</t>
  </si>
  <si>
    <t>Copenhefer v. Clark County Bd. of Elections, 2001 Ohio App. LEXIS 4881</t>
  </si>
  <si>
    <t>Adequacy of referendum petition</t>
  </si>
  <si>
    <t>Citizens for Choice v. Summit County Council, 759 N.E.2d 398</t>
  </si>
  <si>
    <t>Withdrawal of names from petition</t>
  </si>
  <si>
    <t>Ct of App of OH, 9th App Dist, Summit County</t>
  </si>
  <si>
    <t>DBM Enters. v. Bd. of Trs. Etna Twp., 2001 Ohio App. LEXIS 2030</t>
  </si>
  <si>
    <t>Invalidation of petition</t>
  </si>
  <si>
    <t>Ct of App of OH, 5th App Dist, Licking County</t>
  </si>
  <si>
    <t>State ex rel. Osting v. City of Sidney, 2001 Ohio App. LESIX 1254</t>
  </si>
  <si>
    <t>Invalidation of city ordinance passed to avoid referendum</t>
  </si>
  <si>
    <t>Ct of App of OH, 3rd App Dist, Shelby County</t>
  </si>
  <si>
    <t>State ex rel. Myers v. Hardin County Bd. of Elections, 2001 Ohio App. LEXIS 500</t>
  </si>
  <si>
    <t>Denial of writ seeking to place ordinance on ballot</t>
  </si>
  <si>
    <t>Ct of App of OH, 3rd App Dist, Hardin County</t>
  </si>
  <si>
    <t>Kain v. Myers, 37 P.3d 985</t>
  </si>
  <si>
    <t>Ballot title certification</t>
  </si>
  <si>
    <t>Sizemore v. Myers, 37 P.3d 984</t>
  </si>
  <si>
    <t>Challenge to certified ballot title</t>
  </si>
  <si>
    <t>Marcus v. Myers, 34 P.3d 155</t>
  </si>
  <si>
    <t>Bosak v. Myers, 33 P.3d 970</t>
  </si>
  <si>
    <t>Ballot title that mistated law invalidated</t>
  </si>
  <si>
    <t>Novick v. Myers, 32 P.3d 895</t>
  </si>
  <si>
    <t>Kuerschner v. Myers, 31 P.3d 429</t>
  </si>
  <si>
    <t>Oxley v. Myers, 31 P.3d 427</t>
  </si>
  <si>
    <t>Sizemore v. Myers, 29 P.3d 1135</t>
  </si>
  <si>
    <t>Objected to draft ballot</t>
  </si>
  <si>
    <t>Sizemore v. Myers, 29 P.3d 1097</t>
  </si>
  <si>
    <t>Ban on corporate political expenditures</t>
  </si>
  <si>
    <t>Novick v. Myers, 29 P.3d 1098</t>
  </si>
  <si>
    <t>Challenge to initiative result</t>
  </si>
  <si>
    <t>Doell v. Myers, 26 P.3d 141</t>
  </si>
  <si>
    <t>Challenge to proposed initiative</t>
  </si>
  <si>
    <t>Butte Creek Ass'n v. Marion County, 23 P.3d 997</t>
  </si>
  <si>
    <t>Compel election</t>
  </si>
  <si>
    <t>Harris v. Keisling, 20 P.3d 864</t>
  </si>
  <si>
    <t>Constitutional challenge to initiative</t>
  </si>
  <si>
    <t>Ferguson v. Phoenix-Talent Sch. Dist. #4, 19 P.3d 943</t>
  </si>
  <si>
    <t>Removal from office of student body president</t>
  </si>
  <si>
    <t>Pa. Prison Soc'y v. Commonwealth, 776 A.2d 971</t>
  </si>
  <si>
    <t>Single vote issue on ballot question</t>
  </si>
  <si>
    <t>In re Nomination Petition of Flaherty, 770 A.2d 327</t>
  </si>
  <si>
    <t>In re May 15, 2001 Mun. Primary for the Republican Nomination of Candidates, 785 A.2d 146</t>
  </si>
  <si>
    <t>Contested nominations</t>
  </si>
  <si>
    <t>In re Petition to Challenge the Special Election of Olasz, 785 A.2d 182</t>
  </si>
  <si>
    <t>Challenge special election and nomination</t>
  </si>
  <si>
    <t>Hamilton v. Hennessey, 783 A.2d 852</t>
  </si>
  <si>
    <t>Political mailings under speech and debate clause</t>
  </si>
  <si>
    <t>Commonwealth v. Bailey, 775 A.2d 881</t>
  </si>
  <si>
    <t>Election code violations</t>
  </si>
  <si>
    <t>In re Nomination Petitions of McIntyre, 778 A.2d 746</t>
  </si>
  <si>
    <t>Invalidation of nominating petition</t>
  </si>
  <si>
    <t>In re Nomination Petitions of Delle Donne, 779 A.2d 1</t>
  </si>
  <si>
    <t>Signatures invalidated</t>
  </si>
  <si>
    <t>Montgomery County v. Pennsylvania Labor Rels. Bd., 769 A.2d 554</t>
  </si>
  <si>
    <t>Election improprieties</t>
  </si>
  <si>
    <t>Blair v. City of Manning, 546 S.E.2d 649</t>
  </si>
  <si>
    <t>Florence County v. Moore, 545 S.E.2d 507</t>
  </si>
  <si>
    <t>Application of election to unexpired term</t>
  </si>
  <si>
    <t>Stone v. Leatherman, 541 S.E.2d 241</t>
  </si>
  <si>
    <t>Protest of election result</t>
  </si>
  <si>
    <t>In re Election Contest as to Watertown Special Referendum Election, 628 N.W.2d 336</t>
  </si>
  <si>
    <t>Inconvenience or delay in voting</t>
  </si>
  <si>
    <t>Franklin County v. Town of Monteagle, 2001 Tenn. App. LEXIS 379</t>
  </si>
  <si>
    <t>Certification of annexation referendeum election</t>
  </si>
  <si>
    <t>Perry v. Del Rio, 66 S.W.3d 239</t>
  </si>
  <si>
    <t>Challenge to congressional districts</t>
  </si>
  <si>
    <t>Brown v. Todd, 53 S.W.3d 297</t>
  </si>
  <si>
    <t>Challenge to rejected referendum enacted by executive order</t>
  </si>
  <si>
    <t>Carson v. Johnston, 57 S.W.3d 657</t>
  </si>
  <si>
    <t>Challenge to votes</t>
  </si>
  <si>
    <t>Ct of App of TX, 11th Dist, Eastland</t>
  </si>
  <si>
    <t>State v. Doe, 61 S.W.3d 99</t>
  </si>
  <si>
    <t>Construction of political fliers</t>
  </si>
  <si>
    <t>City of Burien v. Kiga, 31 P.3d 659</t>
  </si>
  <si>
    <t>Voidation of voter-approved initiative</t>
  </si>
  <si>
    <t>In re Recall of Kast, 31 P.3d 677</t>
  </si>
  <si>
    <t>Recall of fire prevention district commissioner</t>
  </si>
  <si>
    <t>In re Recall of Ackerson, 20 P.3d 930</t>
  </si>
  <si>
    <t>Insufficient recall petition</t>
  </si>
  <si>
    <t>Wilma v. Stevens County Canvassing Bd., 2001 Wash. App. LEXIS 2692</t>
  </si>
  <si>
    <t>Discounting of vote</t>
  </si>
  <si>
    <t>Ct of App of WA, Div 3, Panel 8</t>
  </si>
  <si>
    <t>Burnell v. City of Morgantown, 558 S.E.2d 306</t>
  </si>
  <si>
    <t>Only total invalid ordinance could be kept off ballot on pre-election review</t>
  </si>
  <si>
    <t>Shumway v. Worthey, 37 P.3d 361</t>
  </si>
  <si>
    <t>Ambiguity of election statute proscribing method of election for city council members</t>
  </si>
  <si>
    <t>Fla. Right to Life, Inc. v. Lamar, 273 F.3d 1318</t>
  </si>
  <si>
    <t>Campaign finance law challenge</t>
  </si>
  <si>
    <t>Public Citizen Inc. v. Bomer, 274 F.3d 212</t>
  </si>
  <si>
    <t>Financial contributions to elected judges</t>
  </si>
  <si>
    <t xml:space="preserve">Hooker v. FEC, 21 Fed. Appx. 402 </t>
  </si>
  <si>
    <t>Campaign finance laws</t>
  </si>
  <si>
    <t>Tobin for Governor v. Ill. Bd. of Elections, 268 F.3d 517</t>
  </si>
  <si>
    <t>Refusal to ceritfy candidate</t>
  </si>
  <si>
    <t>Van Wie v. Pataki, 267 F.3d 109</t>
  </si>
  <si>
    <t>Challenge to election law for primary</t>
  </si>
  <si>
    <t>Millsaps v. Thompson, 259 F.3d 535</t>
  </si>
  <si>
    <t>Challenge to early voting system</t>
  </si>
  <si>
    <t>Bennett v. Yoshina, 259 F.3d 1097</t>
  </si>
  <si>
    <t>Challenge to how votes counted</t>
  </si>
  <si>
    <t xml:space="preserve">NAACP v. Fordice, 252 F.3d 361 </t>
  </si>
  <si>
    <t>Charfauros v. Bd. of Elections, 2001 Daily Journal DAR 7001</t>
  </si>
  <si>
    <t>Pre-election day challenges</t>
  </si>
  <si>
    <t>Marlin v. D.C. Bd. of Elections &amp; Ethics, 344 U.S. App. D.C. 349</t>
  </si>
  <si>
    <t>Challenge to polling place regulations</t>
  </si>
  <si>
    <t>Vasquez v. Lake County, 2001 U.S. Dist. LEXIS 20330</t>
  </si>
  <si>
    <t>US Dist Ct, Northern Dist of IL</t>
  </si>
  <si>
    <t>Welker v. Cicerone, 174 F. Supp. 2d 1055</t>
  </si>
  <si>
    <t>Challenge to expenditure limit in student election</t>
  </si>
  <si>
    <t>Barnett v. Alabama, 171 F. Supp. 2d 1292</t>
  </si>
  <si>
    <t>Davis v. North Carolina, 180 F. Supp. 2d 774</t>
  </si>
  <si>
    <t>Challenge to racial categories in election</t>
  </si>
  <si>
    <t>Chao v. Local 1357, IBEW, 184 F. Supp. 2d 1029</t>
  </si>
  <si>
    <t>Union challenge to nomination</t>
  </si>
  <si>
    <t>Comm. for a Unified Indep. Party, Inc. v. FEC, 2001 U.S. Dist. LEXIS 16399</t>
  </si>
  <si>
    <t>Challenge to debate regulations</t>
  </si>
  <si>
    <t>Chao v. Local 54, Hotel Emples. &amp; Rest. Emples. Int'l Union, 166 F. Supp. 2d 109</t>
  </si>
  <si>
    <t>Challenge to mail ballots in union election</t>
  </si>
  <si>
    <t>Ostrom v. O'Hare, 160 F. Supp. 2d 486</t>
  </si>
  <si>
    <t>Denial of matching campaogn funds</t>
  </si>
  <si>
    <t>Herschaft v. N.Y. Bd. of Elections, 2001 U.S. Dist. LEXIS 11801</t>
  </si>
  <si>
    <t>Request for extension of time for signature gathering</t>
  </si>
  <si>
    <t>Conway v. Int'l Ass'n of Heat &amp; Frost Insulators &amp; Asbestos ..., 169 L.R.R.M. 3160</t>
  </si>
  <si>
    <t>Union election candidacy denied</t>
  </si>
  <si>
    <t>United Food &amp; Commer. Workers, Local Union 1099 v. City of..., 174 F. Supp. 2d 682</t>
  </si>
  <si>
    <t>Refusal of signature gathering at polling places</t>
  </si>
  <si>
    <t>US Dist Ct, Southern Dist of OH, Western Div</t>
  </si>
  <si>
    <t>Thomas v. United States, 141 F. Supp. 2d 1185</t>
  </si>
  <si>
    <t>Native American election challenge</t>
  </si>
  <si>
    <t>US Dist Ct, Western Dist of WI</t>
  </si>
  <si>
    <t>Jones v. Alabama, 2001 U.S. Dist. LEXIS 3909</t>
  </si>
  <si>
    <t>Challenge to primary election</t>
  </si>
  <si>
    <t>Chambers County Comm'n v. Chambers County Bd. of Educ., 852 So. 2d 102</t>
  </si>
  <si>
    <t>Voter consideration of school tax measure</t>
  </si>
  <si>
    <t>Yates v. El Bethel Primitive Baptist Church, 847 So. 2d 331</t>
  </si>
  <si>
    <t>Setting aside election b/c procedures not followed</t>
  </si>
  <si>
    <t>Ex parte Avery, 843 So. 2d 137</t>
  </si>
  <si>
    <t>Criminal investigation of voter fraud</t>
  </si>
  <si>
    <t>Rice v. English, 835 So. 2d 157</t>
  </si>
  <si>
    <t>Dillard v. Baldwin County Comm'n, 833 So. 2d 11</t>
  </si>
  <si>
    <t>Change in election system for county commission invalid</t>
  </si>
  <si>
    <t>In re 2001 Redistricting Cases, 47 P.3d 1089</t>
  </si>
  <si>
    <t>Hughes v. Martin, 52 P.3d 197</t>
  </si>
  <si>
    <t>Conflict of voter-approved propositions</t>
  </si>
  <si>
    <t>Powers v. Carpenter, 51 P.3d 338</t>
  </si>
  <si>
    <t>Withdrawal request for signatures on nominating petition</t>
  </si>
  <si>
    <t>Conti v. Bishop, 2002 Ariz. LEXIS 124</t>
  </si>
  <si>
    <t>Disqualification of candidate</t>
  </si>
  <si>
    <t>Browne v. Bayless, 46 P.3d 416</t>
  </si>
  <si>
    <t>Filing deadline for independent candidacy</t>
  </si>
  <si>
    <t>Sherman v. City of Tempe, 45 P.3d 336</t>
  </si>
  <si>
    <t>Distribution of publicity pamphlets for propositions</t>
  </si>
  <si>
    <t>Robson Ranch Mts., L.L.C. v. Pinal County, 51 P.3d 342</t>
  </si>
  <si>
    <t>Untimely referendum petitions</t>
  </si>
  <si>
    <t>May v. McNally, 49 P.3d 285</t>
  </si>
  <si>
    <t>Surcharge on civil and criminal fines to finance elections</t>
  </si>
  <si>
    <t>Ct of App of AZ, Div 1, Dept D</t>
  </si>
  <si>
    <t>Republican Party of Ark. v. Kilgore, 98 S.W.3d 798</t>
  </si>
  <si>
    <t>Poll times/extension</t>
  </si>
  <si>
    <t>Magnus v. Carr, 86 S.W.3d 867</t>
  </si>
  <si>
    <t>Residency requirement for legislators</t>
  </si>
  <si>
    <t>Ward v. Priest, 86 S.W.3d 884</t>
  </si>
  <si>
    <t>Language of ballot title</t>
  </si>
  <si>
    <t>Boyd v. Story, 84 S.W.3d 444</t>
  </si>
  <si>
    <t>Stay of election proceedings</t>
  </si>
  <si>
    <t>Fields v. Plegge, 84 S.W.3d 446</t>
  </si>
  <si>
    <t>King v. Story, 84 S.W.3d 445</t>
  </si>
  <si>
    <t>Brewer v. Fergus, 79 S.W.3d 831</t>
  </si>
  <si>
    <t>Candidacy after vacancy appointment</t>
  </si>
  <si>
    <t>White v. Priest, 73 S.W.3d 572</t>
  </si>
  <si>
    <t>Ballot title and name of initiative sufficiency</t>
  </si>
  <si>
    <t>Edelstein v. City &amp; County of San Francisco, 56 P.3d 1029</t>
  </si>
  <si>
    <t>Prohibition of write-in voting in runoff elections</t>
  </si>
  <si>
    <t>Ruiz v. Sylva, 102 Cal. App. 4th 199</t>
  </si>
  <si>
    <t>Validity of recall petitions</t>
  </si>
  <si>
    <t>Jeffrey v. Superior Court, 102 Cal. App. 4th 1</t>
  </si>
  <si>
    <t>Delay of election</t>
  </si>
  <si>
    <t>People v. Scott, 98 Cal. App. 4th 514</t>
  </si>
  <si>
    <t>Constitutionality of Prop 21</t>
  </si>
  <si>
    <t>Ct of App of CA, 4th App Dist, Div 1</t>
  </si>
  <si>
    <t>Kaplan v. Fairway Oaks Homeowners Ass'n, 98 Cal. App. 4th 715</t>
  </si>
  <si>
    <t>Contested directors election of ass'n</t>
  </si>
  <si>
    <t>Jesson v. Davis, 97 Cal. App. 4th 1032</t>
  </si>
  <si>
    <t>Primary election contest</t>
  </si>
  <si>
    <t>Faith v. Bell, 2002 Cal. Unpub. LEXIS 11693</t>
  </si>
  <si>
    <t>Lawyer issue on underlying case challenging referendum petition</t>
  </si>
  <si>
    <t>Moses v. McCormack, 2002 Cal. Unpub. LEXIS 8518</t>
  </si>
  <si>
    <t>Ballot occupational designation challenge</t>
  </si>
  <si>
    <t>Baca v. McCormack, 2002 Cal. Unpub. LEXIS 8236</t>
  </si>
  <si>
    <t>Challenge to proposition</t>
  </si>
  <si>
    <t>Ct of App of CA, 2nd App Dist, Div 2</t>
  </si>
  <si>
    <t>League of Women Voters of California v. Davis, 2002 Cal. Unpub. LEXIS 7744</t>
  </si>
  <si>
    <t>Ct of App of CA, 1st App Dist, Div 3</t>
  </si>
  <si>
    <t>Coalition of City Unions v. City of San Jose, 2002 Cal. Unpub. LEXIS 7467</t>
  </si>
  <si>
    <t>Whether appointment can be made of person other than recommendation chosen by election</t>
  </si>
  <si>
    <t>Pederson v. Jones, 2002 Cal. Unpub. LEXIS 6349</t>
  </si>
  <si>
    <t>Certification of referendum petitions</t>
  </si>
  <si>
    <t>Ct of App of CA, 4th App Dist, Div 2</t>
  </si>
  <si>
    <t>Berube v. Ada Park Homeowners Ass'n, 2002 Cal. Unpub. LEXIS 2489</t>
  </si>
  <si>
    <t>Challenge to homeowners ass'n election</t>
  </si>
  <si>
    <t>Melero v. Dean, 2002 Cal. Unpub. LEXIS 4097</t>
  </si>
  <si>
    <t>Attys fees based on underlying causes of action to amend proposed ballot measures</t>
  </si>
  <si>
    <t>Ct of App of CA, 2nd App Dist, Div 6</t>
  </si>
  <si>
    <t>In re Title v. Respondents: Dennis Polhill &amp; Douglas Campbell, Proponents, &amp; Title, 46 P.3d 438</t>
  </si>
  <si>
    <t>Unconstitutional voter initiative</t>
  </si>
  <si>
    <t>Combs v. Norwak, 43 P.3d 743</t>
  </si>
  <si>
    <t>Procedures for recall elections</t>
  </si>
  <si>
    <t>Bd. of Educ. v. Town &amp; Borough of Naugatuck, 800 A.2d 517</t>
  </si>
  <si>
    <t>Constitutionlity of amendments</t>
  </si>
  <si>
    <t>Hadelman v. Deluca, 2002 Conn. Super. LEXIS 3767</t>
  </si>
  <si>
    <t>Reasonableness of arbitration award based on elections for canceled positions</t>
  </si>
  <si>
    <t>Sup. Ct of CT, Jud Dist of Ansonia-Milford, at Milford</t>
  </si>
  <si>
    <t>Oliveira v. Carnell, 2002 Conn. Super. LEXIS 655</t>
  </si>
  <si>
    <t>Removal of candidates from primary</t>
  </si>
  <si>
    <t>Sup Ct of CT, Jud Dist of New London, at New London</t>
  </si>
  <si>
    <t>Millenco L.P. v. meVC Draper Fisher Jurveston Fund I, Inc., 824 A.2d 11</t>
  </si>
  <si>
    <t>Omission of solicitations in connection with elections</t>
  </si>
  <si>
    <t>Harrah's Entm't, Inc. v. JCC Holding Co., 802 A.2d 294</t>
  </si>
  <si>
    <t>Ambiguous nomination restrictions</t>
  </si>
  <si>
    <t>Cochran v. Supinski, 2002 Del. Ch. LEXIS 36</t>
  </si>
  <si>
    <t>Hewlett v. Hewlett-Packard Co., 2002 Del. Ch. LEXIS 44</t>
  </si>
  <si>
    <t>Set aside merger vote b/c of vote buying</t>
  </si>
  <si>
    <t>Williams v. D.C. Bd. of Elections &amp; Ethics, 804 A.2d 316</t>
  </si>
  <si>
    <t>Nominating petitions lacked integrity</t>
  </si>
  <si>
    <t>D.C. Ct of App</t>
  </si>
  <si>
    <t>Fla. Senate v. Fla. Ass'n of Realtors, Inc., 829 So. 2d 854</t>
  </si>
  <si>
    <t>Smith v. Coalition to Reduce Class Size, 827 So. 2d 959</t>
  </si>
  <si>
    <t>Appearance of initiative</t>
  </si>
  <si>
    <t>Cook v. City of Jacksonville, 823 So. 2d 86</t>
  </si>
  <si>
    <t>Term limits</t>
  </si>
  <si>
    <t>Advisory Opinion to the AG re Fla.'s Amendment to Reduce Class Size, 816 So. 2d 580</t>
  </si>
  <si>
    <t>Challenge to validity of ballot initiative</t>
  </si>
  <si>
    <t>Russ v. State, 832 So. 2d 901</t>
  </si>
  <si>
    <t>Conviction for election code violations reversed</t>
  </si>
  <si>
    <t>Brown v. Butterworth, 831 So. 2d 683</t>
  </si>
  <si>
    <t>Reapportionment of congressional districts</t>
  </si>
  <si>
    <t>Sancho v. Smith, 830 So. 2d 856</t>
  </si>
  <si>
    <t>Langauge and notice sufficiency of proposed ballot summary</t>
  </si>
  <si>
    <t>Fla. Ass'n of Realtors v. Smith, 825 So. 2d 532</t>
  </si>
  <si>
    <t>Inadequate ballot summary</t>
  </si>
  <si>
    <t>Kann v. Fla. Elections Comm'n, 824 So. 2d 326</t>
  </si>
  <si>
    <t>Failure to timely file a report</t>
  </si>
  <si>
    <t>Charlotte County v. IMC-Phosphates Co., 824 So. 2d 298</t>
  </si>
  <si>
    <t>Disqualification of elected representative</t>
  </si>
  <si>
    <t>Harris v. Coalition to Reduce Class Size, 824 So. 2d 245</t>
  </si>
  <si>
    <t>Less informed electorate b/c impact statements not placed on ballot</t>
  </si>
  <si>
    <t>Howell v. Fears, 571 S.E.2d 392</t>
  </si>
  <si>
    <t>Invalidation of election</t>
  </si>
  <si>
    <t>Cox v. Barber, 568 S.E.2d 478</t>
  </si>
  <si>
    <t>Residency requirement for candidates</t>
  </si>
  <si>
    <t>Watland v. Yoshina, 2002 Haw. LEXIS 706</t>
  </si>
  <si>
    <t>Cayetano v. Yoshina, 2002 Haw. LEXIS 592</t>
  </si>
  <si>
    <t>Waiver of election requirements</t>
  </si>
  <si>
    <t>Cayetano v. Yoshina, 2002 Haw. LEXIS 588</t>
  </si>
  <si>
    <t>Scheduling of a special election</t>
  </si>
  <si>
    <t>Blair v. Harris, 45 P.3d 798</t>
  </si>
  <si>
    <t>Candidate not required to resign from current office before filing nominating petition for different office</t>
  </si>
  <si>
    <t>In re Writ of Mandamus And/Or for Writ of Prohibition, 92 P.3d 1063</t>
  </si>
  <si>
    <t>Repeal of voter initiative</t>
  </si>
  <si>
    <t>Stroger v. Reg'l Transp. Auth., 778 N.E.2d 683</t>
  </si>
  <si>
    <t>One person, one vote</t>
  </si>
  <si>
    <t>Brennan v. Kolman, 781 N.E.2d 644</t>
  </si>
  <si>
    <t>Attestation of signatures for referendum</t>
  </si>
  <si>
    <t>Graham v. Reid, 779 N.E.2d 391</t>
  </si>
  <si>
    <t>Missing votes/irregularities did not require new election</t>
  </si>
  <si>
    <t>Vestrup v. Du Page County Election Comm'n, 779 N.E.2d 376</t>
  </si>
  <si>
    <t>Refusal to put candidate's name on ballot</t>
  </si>
  <si>
    <t>Preuter v. State Officers Electoral Bd., 779 N.E.2d 322</t>
  </si>
  <si>
    <t>Candidates properly on ballot</t>
  </si>
  <si>
    <t>Forcade-Osborn v. Madison County Electoral Bd., 778 N.E.2d 768</t>
  </si>
  <si>
    <t>Denial of candidate's name from ballot</t>
  </si>
  <si>
    <t>Kaemmerer v. St. Clair County Electoral Bd., 776 N.E.2d 900</t>
  </si>
  <si>
    <t>Improperly constituted county electoral board could not render final decision</t>
  </si>
  <si>
    <t>Brooks v. Bd. of Election Comm'rs, 778 N.E.2d 173</t>
  </si>
  <si>
    <t>Clarity of ballot</t>
  </si>
  <si>
    <t>Russo v. Vill. of Winfield, 770 N.E.2d 1287</t>
  </si>
  <si>
    <t>Writ to require placement of question on primary ballot</t>
  </si>
  <si>
    <t>Nolan v. Cook County Officers Electoral Bd., 768 N.E.2d 216</t>
  </si>
  <si>
    <t>Nominating petition</t>
  </si>
  <si>
    <t>McCaster v. Greenwood, 766 N.E.2d 666</t>
  </si>
  <si>
    <t>Which part of election code applied to election of party precinct committeeman</t>
  </si>
  <si>
    <t>Marshall County Tax Awareness Comm v. Quivey, 780 N.E.2d 380</t>
  </si>
  <si>
    <t>Invalidation of signatures on petition</t>
  </si>
  <si>
    <t>Clay v. Marrero, 774 N.E.2d 520</t>
  </si>
  <si>
    <t>Ct of App of IN, 3rd Dist</t>
  </si>
  <si>
    <t>Bauman v. Maple Valley Cmty. Sch. Dist., 649 N.W.2d 9</t>
  </si>
  <si>
    <t>Contested election</t>
  </si>
  <si>
    <t>Bowers v. Polk County Bd. of Supervisors, 638 N.W.2d 682</t>
  </si>
  <si>
    <t>Petition requirements for referendum</t>
  </si>
  <si>
    <t>Richards v. Schmidt, 56 P.3d 274</t>
  </si>
  <si>
    <t>Rejection of recall petition</t>
  </si>
  <si>
    <t>In re Stovall, 44 P.3d 1266</t>
  </si>
  <si>
    <t>Temperance League of Ky. v. Perry, 74 S.W.3d 730</t>
  </si>
  <si>
    <t>Holding of local option election permissible</t>
  </si>
  <si>
    <t>Cameron Parish Police Jury v. McKeithen, 836 So. 2d 181</t>
  </si>
  <si>
    <t>Referendum illegal and invalid</t>
  </si>
  <si>
    <t>Cameron Parish Police Jury v. McKeithen, 837 So. 2d 9</t>
  </si>
  <si>
    <t>Sec of St failed to remove ballot propositions</t>
  </si>
  <si>
    <t>Cameron Parish Police Jury v. McKeithen, 827 So. 2d 666</t>
  </si>
  <si>
    <t>Sued to have propositions place on ballot</t>
  </si>
  <si>
    <t>Reeves v. Johnson, 824 So. 2d 1277</t>
  </si>
  <si>
    <t>Malone v. Tubbs, 825 So. 2d 585</t>
  </si>
  <si>
    <t>Disqualification of candidates</t>
  </si>
  <si>
    <t>Thomas v. Caldwell, 824 So. 2d 548</t>
  </si>
  <si>
    <t>State Bd. of Ethics v. Ourso, 838 So. 2d 792</t>
  </si>
  <si>
    <t>Campaign contribution violations</t>
  </si>
  <si>
    <t>Nugent v. Phelps, 816 So. 2d 349</t>
  </si>
  <si>
    <t>Nullification of election</t>
  </si>
  <si>
    <t>In re Declaratory Judgment for the City of Harahan, 807 So. 2d 997</t>
  </si>
  <si>
    <t>Challenge to election on term limits</t>
  </si>
  <si>
    <t>Ten Voters of Biddeford v. City of Biddeford, 2002 Me. Super. LEXIS 66</t>
  </si>
  <si>
    <t>Recall petition</t>
  </si>
  <si>
    <t>Parsons v. Inhabitants of Carmel, 2002 Me. Super. LEXIS 127</t>
  </si>
  <si>
    <t>Denial of proposed article</t>
  </si>
  <si>
    <t>Sup Ct of ME, Penobscot County</t>
  </si>
  <si>
    <t>Oglesby v. Williams, 812 A.2d 1061</t>
  </si>
  <si>
    <t>In re Legislative Districting of the State, 805 A.2d 292</t>
  </si>
  <si>
    <t>In re 2002 Legislative Redistricting of the State, 2002 Md. LEXIS 330</t>
  </si>
  <si>
    <t>Proposed redistricting</t>
  </si>
  <si>
    <t>Kent Island Def. League, LLC v. Queen Anne's County Bd. of Elections, 806 A.2d 341</t>
  </si>
  <si>
    <t>Ordinances not subject to referendum</t>
  </si>
  <si>
    <t>Ct of Special App of MD</t>
  </si>
  <si>
    <t>McClure v. Sec'y of the Commonwealth, 766 N.E.2d 847</t>
  </si>
  <si>
    <t>Mayor of Cambridge v. Sec'y of the Commonwealth, 765 N.E.2d 749</t>
  </si>
  <si>
    <t>Collective Bargaining Reform Ass'n v. Labor Rels. Comm'n, 763 N.E. 2d 1036</t>
  </si>
  <si>
    <t>Refusal to order an election</t>
  </si>
  <si>
    <t>Bates v. Dir. of the Office of Campaign &amp; Political Fin., 736 N.E.2d 6</t>
  </si>
  <si>
    <t>Clean election statue application</t>
  </si>
  <si>
    <t>Caprera v. Haggerty, 2002 Mass. Super. LEXIS 114</t>
  </si>
  <si>
    <t>Removal of elected official</t>
  </si>
  <si>
    <t>Sup Ct of MA, at Worcester</t>
  </si>
  <si>
    <t>State v. Wayne County Clerk, 648 N.W.2d 202</t>
  </si>
  <si>
    <t>Placement of proposition</t>
  </si>
  <si>
    <t>Le Roux v. Sec'y of State, 640 N.W.2d 849</t>
  </si>
  <si>
    <t>Key v. Twp. of Paw Paw, 657 N.W.2d 546</t>
  </si>
  <si>
    <t>Candidate's Freedom of Information Act request</t>
  </si>
  <si>
    <t>Charter Twp. v. Oakland County Clerk, 654 N.W.2d 610</t>
  </si>
  <si>
    <t>Compliance of annexation petitions with MI Elections Law</t>
  </si>
  <si>
    <t>Harbor Tel. 2103 v. Oakland County Bd. of Comm'rs, 654 N.W.2d 633</t>
  </si>
  <si>
    <t>Challenge to annexation petitions</t>
  </si>
  <si>
    <t>Jon E. Coon &amp; Libertarian Party of Mich. v. Bureau of Elections, 2002 Mich. App. LEXIS 590</t>
  </si>
  <si>
    <t>Party exclusion from ballot</t>
  </si>
  <si>
    <t>Olson v. Zuehlke, 652 N.W.2d 37</t>
  </si>
  <si>
    <t>Residency intent</t>
  </si>
  <si>
    <t>Lundquist v. Leonard, 652 N.W.2d 33</t>
  </si>
  <si>
    <t>Residency challenge</t>
  </si>
  <si>
    <t>Piepho v. Bruns, 652 N.W.2d 40</t>
  </si>
  <si>
    <t>Zettler v. Ventura, 649 N.W.2d 846</t>
  </si>
  <si>
    <t>Use of constitutional election process</t>
  </si>
  <si>
    <t>Winters v. Kiffmeyer, 650 N.W.2d 167</t>
  </si>
  <si>
    <t>Denial of name on ballot</t>
  </si>
  <si>
    <t>In re Notice of Contest of Election for Question #2 of Recount Results of Question #2, 2002 Minn. App. LEXIS 761</t>
  </si>
  <si>
    <t>Voter intent</t>
  </si>
  <si>
    <t>McIntosh v. Sanders, 831 So. 2d 1111</t>
  </si>
  <si>
    <t>Disqualification of winning candidate</t>
  </si>
  <si>
    <t>Straughter v. Collins, 819 So. 2d 1244</t>
  </si>
  <si>
    <t>Integrity of absentee ballots</t>
  </si>
  <si>
    <t>Lewis v. Gibbons, 80 S.W.3d 461</t>
  </si>
  <si>
    <t>Reeves v. Bockman, 101 S.W.3d 280</t>
  </si>
  <si>
    <t>Contest of primary election</t>
  </si>
  <si>
    <t>Ct of App of MO, Southern Dist, Div 1</t>
  </si>
  <si>
    <t>State ex rel. Bouchard v. Grady, 86 S.W.3d 121</t>
  </si>
  <si>
    <t>Ct of App of MO, Eastern Dist, Div 3</t>
  </si>
  <si>
    <t>State ex rel. Mason v. County Legislature, 75 S.W.3d 884</t>
  </si>
  <si>
    <t>Placement of candidate on ballot</t>
  </si>
  <si>
    <t>McFarland v. Aaron, 65 S.W.3d 609</t>
  </si>
  <si>
    <t>Second recount</t>
  </si>
  <si>
    <t>Ct of App of MO, Southern Dist, Div 2</t>
  </si>
  <si>
    <t>Cole v. State ex rel. Brown, 42 P.3d 760</t>
  </si>
  <si>
    <t>Challenge to initiative</t>
  </si>
  <si>
    <t>State ex rel. Steinke v. Lautenbaugh, 642 N.W.2d 132</t>
  </si>
  <si>
    <t>Adjustment of subdistrict and failure to accept candidate for such district</t>
  </si>
  <si>
    <t>Sydow v. City of Grand Island, 639 N.W.2d 913</t>
  </si>
  <si>
    <t>Signature requirements</t>
  </si>
  <si>
    <t>Garvin v. Ninth Judicial Dist. Court, 59 P.3d 1180</t>
  </si>
  <si>
    <t>Petition properly placed on ballot</t>
  </si>
  <si>
    <t>Citizens for a Pub. Train Trench Vote v. City of Reno, 53 P.3d 387</t>
  </si>
  <si>
    <t>Refusal of proposed initiative</t>
  </si>
  <si>
    <t>Glover v. Concerned Citizens for Fuji Park &amp; Fairgrounds, 50 P.3d 546</t>
  </si>
  <si>
    <t>Placement of initiative on ballot</t>
  </si>
  <si>
    <t>Williams v. Clark County Da, 50 P.3d 536</t>
  </si>
  <si>
    <t>Legal domicile listing</t>
  </si>
  <si>
    <t>Town of Hooksett v. Baines, 813 A.2d 474</t>
  </si>
  <si>
    <t>Enactment of term limits</t>
  </si>
  <si>
    <t>N.J. Democratic Party, Inc. v. Samson, 814 A.2d 1082</t>
  </si>
  <si>
    <t>Replacement of candidate</t>
  </si>
  <si>
    <t>Friends Ret. Concepts v. Bd. of Educ., 811 A.2d 962</t>
  </si>
  <si>
    <t>Conflicts of interest in participating in debates leading up to election</t>
  </si>
  <si>
    <t>Sup Ct of NJ, Law Div, Somerset County</t>
  </si>
  <si>
    <t>Solid Rock Baptist Church v. Carlton, 789 A.2d 149</t>
  </si>
  <si>
    <t>Ambiguous church election bylaws</t>
  </si>
  <si>
    <t>In re Holmes, 788 A.2d 291</t>
  </si>
  <si>
    <t>Validity of absentee ballots</t>
  </si>
  <si>
    <t>In re Shanley, 774 N.E.2d 735</t>
  </si>
  <si>
    <t>Campaign ads</t>
  </si>
  <si>
    <t>Lavalle v. Hayden, 773 N.E.2d 490</t>
  </si>
  <si>
    <t>Joint ballot of regents const'l</t>
  </si>
  <si>
    <t>Delgado v. Sunderland, 767 N.E.2d 662</t>
  </si>
  <si>
    <t>Challenge results</t>
  </si>
  <si>
    <t>Neibauer v. Bd. of Elections, 746 N.Y.S.2d 616</t>
  </si>
  <si>
    <t>Challenge subject designating petitions</t>
  </si>
  <si>
    <t>Camardi v. Sinawski, 746 N.Y.S.2d 489</t>
  </si>
  <si>
    <t>Challenge to residency</t>
  </si>
  <si>
    <t>Shuboney v. Monroe County Bd. of Elections, 746 N.Y.S.2d 334</t>
  </si>
  <si>
    <t>Invalidation of candidates' designating petitions</t>
  </si>
  <si>
    <t>Independence Party State Comm. v. State Bd. of Elections, 746 N.Y.S.2d 330</t>
  </si>
  <si>
    <t>Certification of candidate on ballot</t>
  </si>
  <si>
    <t>Bliss v. Nobles, 746 N.Y.S.2d 410</t>
  </si>
  <si>
    <t>Invalidation of candidate's designating petition</t>
  </si>
  <si>
    <t>Stoppenbach v. Sweeney, 746 N.Y.S.2d 328</t>
  </si>
  <si>
    <t>Invalidation of signatures</t>
  </si>
  <si>
    <t>Rivera v. Espada, 747 N.Y.S.2d 1</t>
  </si>
  <si>
    <t>Cancellation of party enrollment</t>
  </si>
  <si>
    <t>SC of NY, App Div, 1st Dept</t>
  </si>
  <si>
    <t>Tower Assocs. v. Blvd. Towers Condo., 744 N.Y.S.2d 451</t>
  </si>
  <si>
    <t>Sufficiency to elect candidate to board of managers</t>
  </si>
  <si>
    <t>Seltzer v. N.Y. State Democratic Comm., 743 N.Y.S.2d 565</t>
  </si>
  <si>
    <t>Petition for committee compliance with election law</t>
  </si>
  <si>
    <t>Delgado v. Sunderland, 736 N.Y.S.2d 386</t>
  </si>
  <si>
    <t>Brown v. Degrace, 751 N.Y.S.2d 150</t>
  </si>
  <si>
    <t>Ballot placement</t>
  </si>
  <si>
    <t>Rivera v. Espada, 750 N.Y.S.2d 433</t>
  </si>
  <si>
    <t>Election hearing redetermination tainted</t>
  </si>
  <si>
    <t>SC of NY, Bronx County</t>
  </si>
  <si>
    <t>Hensley v. Efman, 747 N.Y.S.2d 339</t>
  </si>
  <si>
    <t>Challenge to party nominees</t>
  </si>
  <si>
    <t>Boschetti v. MacKay, 748 N.Y.S.2d 841</t>
  </si>
  <si>
    <t>Invalidation of election petitions</t>
  </si>
  <si>
    <t>Donohue v. Nield, 2002 N.Y. Misc. LEXIS 1876</t>
  </si>
  <si>
    <t>Challenge to designating petitions</t>
  </si>
  <si>
    <t>Donohue v. Conklin, 747 N.Y.S.2d 893</t>
  </si>
  <si>
    <t>SC of NY, Monroe County</t>
  </si>
  <si>
    <t>In the Matter of Rivera, 2002 N.Y. Misc. LEXIS 1495</t>
  </si>
  <si>
    <t>Porto v. Oliver, 2002 N.Y. Misc. LEXIS 915</t>
  </si>
  <si>
    <t>Invalidation of among other things certification of election officers</t>
  </si>
  <si>
    <t>Held v. Hall, 741 N.Y.S.2d 648</t>
  </si>
  <si>
    <t>Conflict in two elected positions</t>
  </si>
  <si>
    <t>Stephenson v. Bartlett, 562 S.E.2d 377</t>
  </si>
  <si>
    <t>Boyce &amp; Isley v. Cooper, 568 S.E.2d 893</t>
  </si>
  <si>
    <t>Defamation claim in political campaign</t>
  </si>
  <si>
    <t>Neier v. State, 565 S.E.2d 229</t>
  </si>
  <si>
    <t>Parties can close primaries to nonmembers</t>
  </si>
  <si>
    <t>Batdorff v. N.C. State Bd. of Elections, 563 S.E.2d 43</t>
  </si>
  <si>
    <t>Whitman v. Hamilton County Bd. of Elections, 778 N.E.2d 32</t>
  </si>
  <si>
    <t>Writ to prevent candidate on ballot</t>
  </si>
  <si>
    <t>State ex rel. Fuller v. Medina County Bd. of Elections, 778 N.E.2d 37</t>
  </si>
  <si>
    <t>Protest to referendum petition</t>
  </si>
  <si>
    <t>In re Judicial Campaign Complaint Against Per Due, 777 N.E.2d 846</t>
  </si>
  <si>
    <t>Campaign requirements</t>
  </si>
  <si>
    <t>State ex rel. Vickers v. Summit County Council, 777 N.E.2d 830</t>
  </si>
  <si>
    <t>State ex rel. Hackworth v. Hughes, 776 N.E.2d 1050</t>
  </si>
  <si>
    <t>Proposed charter amendment not submitted to electorate</t>
  </si>
  <si>
    <t>State ex rel. Comm. for the Charter Amendment v. City of Westlake, 776 N.E.2d 1041</t>
  </si>
  <si>
    <t>Placement of city charter amendment on ballot</t>
  </si>
  <si>
    <t>State ex rel. Moore v. Malone, 775 N.E.2d 812</t>
  </si>
  <si>
    <t>Rejected referendum</t>
  </si>
  <si>
    <t>State ex rel. Comm. for the Referendum of Lorain Ordinance No. 77-01 v. Lorain County Bd. of Elections, 774 N.E.2d 239</t>
  </si>
  <si>
    <t>Decertification of election results</t>
  </si>
  <si>
    <t>State ex rel. City of Toledo v. Lucas County Bd. of Elections, 765 N.E.2d 854</t>
  </si>
  <si>
    <t>Ordered to hold special election</t>
  </si>
  <si>
    <t>State ex rel. Ditmars v. McSweeney, 764 N.E.2d 971</t>
  </si>
  <si>
    <t>Certification of initiative petition</t>
  </si>
  <si>
    <t>Common Cause/Ohio v. Ohio Elections Comm'n, 779 N.E.2d 766</t>
  </si>
  <si>
    <t>Political ads</t>
  </si>
  <si>
    <t>Materkowski v. Belmont County Bd. of Elections, 2002 Ohio App. LEXIS 4526</t>
  </si>
  <si>
    <t>Action to force submission of emergency ordinance to referendum</t>
  </si>
  <si>
    <t>Ct of App of OH, 7th App Dist, Belmont County</t>
  </si>
  <si>
    <t>State ex rel. Gamble v. Franklin County Bd. of Elections, 2002 Ohio App. LEXIS 2484</t>
  </si>
  <si>
    <t>Invalidation of candidate's petition</t>
  </si>
  <si>
    <t>Ferritto v. City of Twinsburg, 2002 Ohio App. LEXIS 421</t>
  </si>
  <si>
    <t>Procedures for placing ordinance on ballot</t>
  </si>
  <si>
    <t>Alexander v. Taylor, 51 P.3d 1204</t>
  </si>
  <si>
    <t>League of Or. Cities v. State, 56 P.3d 892</t>
  </si>
  <si>
    <t>Separate-vote requirement</t>
  </si>
  <si>
    <t>Lehman v. Bradbury, 54 P.3d 591</t>
  </si>
  <si>
    <t>Validity of ballot measure</t>
  </si>
  <si>
    <t>Girard v. Myers, 45 P.3d 934</t>
  </si>
  <si>
    <t>Peterson v. Myers, 44 P.3d 586</t>
  </si>
  <si>
    <t>Swett v. Bradbury, 43 P.3d 1094</t>
  </si>
  <si>
    <t>Hunnicutt v. Myers, 43 P.3d 1114</t>
  </si>
  <si>
    <t>Carroll v. Myers, 47 P.3d 2</t>
  </si>
  <si>
    <t>Kain v. Myers, 42 P.3d 907</t>
  </si>
  <si>
    <t>Modified ballot title</t>
  </si>
  <si>
    <t>Kain v. Myers, 43 P.3d 1093</t>
  </si>
  <si>
    <t>Certification of ballot title</t>
  </si>
  <si>
    <t>Hunnicutt v. Myers, 41 P.3d 1084</t>
  </si>
  <si>
    <t>Mabon v. Myers, 41 P.3d 1083</t>
  </si>
  <si>
    <t>Hunnicutt v. Myers, 41 P.3d 1086</t>
  </si>
  <si>
    <t>Kain v. Myers, 41 P.3d 1076</t>
  </si>
  <si>
    <t>Kain v. Myers, 42 P.3d 887</t>
  </si>
  <si>
    <t>Meyer v. Myers, 41 P.3d 420</t>
  </si>
  <si>
    <t>Peterson v. Myers, 41 P.3d 419</t>
  </si>
  <si>
    <t>Kain v. Myers, 41 P.3d 1063</t>
  </si>
  <si>
    <t>Kain v. Myers, 41 P.3d 416</t>
  </si>
  <si>
    <t>Hunnicutt v. Myers, 39 P.3d 864</t>
  </si>
  <si>
    <t>Ross v. Myers, 39 P.3d 189</t>
  </si>
  <si>
    <t>Chamberlin v. Myers, 39 P.3d 175</t>
  </si>
  <si>
    <t>Novick v. Myers, 39 P.3d 177</t>
  </si>
  <si>
    <t>Hunnicutt v. Myers, 39 P.3d 183</t>
  </si>
  <si>
    <t>Kain v. Myers, 39 P.3d 185</t>
  </si>
  <si>
    <t>Hunnicutt v. Myers, 39 P.3d 188</t>
  </si>
  <si>
    <t>Yugler v. Myers, 39 P.3d 186</t>
  </si>
  <si>
    <t>Hunnicutt v. Myers, 39 P.3d 184</t>
  </si>
  <si>
    <t>Hunnicutt v. Myers, 39 P.3d 182</t>
  </si>
  <si>
    <t>Hunnicutt v. Myers, 39 P.3d 190</t>
  </si>
  <si>
    <t>Mabon v. Myers, 39 P.3d 171</t>
  </si>
  <si>
    <t>Lehman v. Bradbury, 37 P.3d 989</t>
  </si>
  <si>
    <t>Freedom Socialist Party v. Bradbury, 48 P.3d 199</t>
  </si>
  <si>
    <t>Political party names</t>
  </si>
  <si>
    <t>Commonwealth v. Beck, 810 A.2d 736</t>
  </si>
  <si>
    <t>Convictions of Election Code</t>
  </si>
  <si>
    <t>Grimaud v. Commonwealth, 806 A.2d 923</t>
  </si>
  <si>
    <t>Submission of ballot questions to electorate</t>
  </si>
  <si>
    <t>Mellow v. Pizzingrilli, 800 A.2d 350</t>
  </si>
  <si>
    <t>In re Petition to Set Aside Nomination Petition of Joseph J. O'Hara, 795 A.2d 513</t>
  </si>
  <si>
    <t>Action to set aside nomination</t>
  </si>
  <si>
    <t>In re Appointment of Rodriguez, 791 A.2d 441</t>
  </si>
  <si>
    <t>Lawless v. Jubelirer, 789 A.2d 820</t>
  </si>
  <si>
    <t>Conflict in elected positions</t>
  </si>
  <si>
    <t>Whitehouse v. Moran, 808 A.2d 626</t>
  </si>
  <si>
    <t>Cote v. Inman, 2002 R.I. Super. LEXIS 1</t>
  </si>
  <si>
    <t>Electorate vs. bipartisan commission to determine if constitutional convention should be held</t>
  </si>
  <si>
    <t>Sup Ct of RI, Providence</t>
  </si>
  <si>
    <t>In re Determination of Election on the Brookings Sch. District's Decision to Raise Additional Gen. Fund Prop. Tax Revenues,649 N.W.2d 581</t>
  </si>
  <si>
    <t>Recount petition</t>
  </si>
  <si>
    <t>In re Sanchez, 2002 Tex. LEXIS 142</t>
  </si>
  <si>
    <t>Filing deadlines for municipal elections</t>
  </si>
  <si>
    <t>State v. Hodges, 92 S.W.3d 489</t>
  </si>
  <si>
    <t>Judicial party nominations</t>
  </si>
  <si>
    <t>In re Sanchez, 81 S.W.3d 794</t>
  </si>
  <si>
    <t>Placement of names on ballot</t>
  </si>
  <si>
    <t>In re Gamble, 71 S.W.3d 313</t>
  </si>
  <si>
    <t>Defective application for placement on ballot</t>
  </si>
  <si>
    <t>In re Bell, 91 S.W.3d 784</t>
  </si>
  <si>
    <t>Validity of signatures</t>
  </si>
  <si>
    <t>In re Parnell, 2002 Tex. App. LEXIS 8651</t>
  </si>
  <si>
    <t>Certificate of election</t>
  </si>
  <si>
    <t>Templeton v. McEntyre, 2002 Tex. App. LEXIS 7292</t>
  </si>
  <si>
    <t>Replacement candidate</t>
  </si>
  <si>
    <t>Ct of App of TX, 9th Dist, Beaumont</t>
  </si>
  <si>
    <t>Ortiz v. Garcia-Cortez</t>
  </si>
  <si>
    <t>Error in voiding election b/c couldn't determine voter intent in contested ballots</t>
  </si>
  <si>
    <t>Triantaphyllis v. Gamble, 93 S.W.3d 398</t>
  </si>
  <si>
    <t>In re Hamlin, 2002 Tex. App. LEXIS 6630</t>
  </si>
  <si>
    <t>Eligibility of candidate</t>
  </si>
  <si>
    <t>Hutchison v. Hamlin, 2002 Tex. App. LEXIS 6631</t>
  </si>
  <si>
    <t>Disqualification in election contest</t>
  </si>
  <si>
    <t>Ovard v. Hamlin, 2002 Tex. App. LEXIS 6633</t>
  </si>
  <si>
    <t>Removal of candidate</t>
  </si>
  <si>
    <t>Reese v. Duncan, 80 S.W.3d 650</t>
  </si>
  <si>
    <t>Voided election result</t>
  </si>
  <si>
    <t>In re Bowen, 2002 Tex. App. LEXIS 3145</t>
  </si>
  <si>
    <t>Petition for removal of candidate's name</t>
  </si>
  <si>
    <t>Ct of App of TX, 1st Dist, Houston</t>
  </si>
  <si>
    <t>Monreal v. Hildebrand, 2002 Tex. App. LEXIS 2011</t>
  </si>
  <si>
    <t>Voiding of local livestock election</t>
  </si>
  <si>
    <t>Austin Police Ass'n v. City of Austin, 71 S.W.3d 885</t>
  </si>
  <si>
    <t>Conflict in election code</t>
  </si>
  <si>
    <t>In re Triantaphyllis, 68 S.W.3d 861</t>
  </si>
  <si>
    <t>Ballot application untimely filed</t>
  </si>
  <si>
    <t>Gallivan v. Walker, 54 P.3d 1069</t>
  </si>
  <si>
    <t>Signature requirement for initiative</t>
  </si>
  <si>
    <t>Grand County v. Emery County, 52 P.3d 1148</t>
  </si>
  <si>
    <t>Only majority vote needed</t>
  </si>
  <si>
    <t>Wilkins v. West, 571 S.E.2d 100</t>
  </si>
  <si>
    <t>VA SC</t>
  </si>
  <si>
    <t>West v. Gilmore, 2002 Va. Cir. LEXIS 37</t>
  </si>
  <si>
    <t>Cir Ct of the City of Salem, VA</t>
  </si>
  <si>
    <t>Wash. State Labor Council v. Reed, 2002 Wash. LEXIS 608</t>
  </si>
  <si>
    <t>Attempted injunction against referendum</t>
  </si>
  <si>
    <t>Grant County Fire Prot. Dist. No. 5 v. City of Moses Lake, 42 P.3d 394</t>
  </si>
  <si>
    <t>Annexation petition</t>
  </si>
  <si>
    <t>State ex rel. Evergreen Freedom Found. v. Wash. Educ. Ass'n, 2002 Wash. App. LEXIS 3408</t>
  </si>
  <si>
    <t>Political committee status in opposing ballot initiatives</t>
  </si>
  <si>
    <t>Ct of App of WA, Div 2</t>
  </si>
  <si>
    <t>State ex rel. Munro v. City of Poulsbo, 37 P.3d 319</t>
  </si>
  <si>
    <t>Resignation and replacement of elected officer</t>
  </si>
  <si>
    <t>Jensen v. Wis. Elections Bd., 639 N.W.2d 537</t>
  </si>
  <si>
    <t>Hammond v. Bd. of Canvassers, 657 N.W.2d 440</t>
  </si>
  <si>
    <t>Results challenged</t>
  </si>
  <si>
    <t>Roth v. LaFarge Sch. Dist. Bd., 655 N.W.2d 471</t>
  </si>
  <si>
    <t>Disqualification of ballot/voter intent</t>
  </si>
  <si>
    <t>Wade v. Taitano, 2002 Guam LEXIS 22</t>
  </si>
  <si>
    <t>Invalidation of election regulation</t>
  </si>
  <si>
    <t>Guam SC</t>
  </si>
  <si>
    <t>Saint-Gobain Indus. Ceramics, Inc. v. NLRB, 354 U.S. App. D.C. 56</t>
  </si>
  <si>
    <t>Challenge to union election results</t>
  </si>
  <si>
    <t>Mich. Cmty. Servs. v. NLRB, 309 F.3d 348</t>
  </si>
  <si>
    <t>Rubin v. City of Santa Monica, 308 F.3d 1008</t>
  </si>
  <si>
    <t>Challenge to wording of candidate on ballot</t>
  </si>
  <si>
    <t>Wit v. Berman, 306 F.3d 1256</t>
  </si>
  <si>
    <t>Challenge to being denied ability to vote in either of two residences</t>
  </si>
  <si>
    <t>Cartwright v. Barnes, 304 F.3d 1138</t>
  </si>
  <si>
    <t>Challenge to percentage of voter signatures needed for candidacy</t>
  </si>
  <si>
    <t>James v. Int'l Bhd. of Locomotive Eng'Rs, 302 F.3d 1139</t>
  </si>
  <si>
    <t>Challenge to use of straight majority vote in union election</t>
  </si>
  <si>
    <t xml:space="preserve">Landell v. Sorrell, 382 F.3d 91 </t>
  </si>
  <si>
    <t>Challenge of campaign contribution limits</t>
  </si>
  <si>
    <t>English v. Bd. of Educ., 301 F.3d 69</t>
  </si>
  <si>
    <t>School Board election challenge, unequal representation</t>
  </si>
  <si>
    <t>Harrington v. Chao, 280 F.3d 50</t>
  </si>
  <si>
    <t>Local union election dispute</t>
  </si>
  <si>
    <t>Transp. Maint. Servs., L.L.C. v. NLRB, 348 U.S. App. D.C. 333</t>
  </si>
  <si>
    <t>Ballots withheld from time-barred union election</t>
  </si>
  <si>
    <t xml:space="preserve">Wis. Realtors Ass'n v. Ponto, 233 F. Supp. 2d 1078 </t>
  </si>
  <si>
    <t>Campaign finance law</t>
  </si>
  <si>
    <t>Leyva v. Bexar County Republican Party, 2002 U.S. Dist. LEXIS 25916</t>
  </si>
  <si>
    <t>Election Day violations</t>
  </si>
  <si>
    <t>Martinez v. Bush, 234 F. Supp. 2d 1275</t>
  </si>
  <si>
    <t>Common Cause v. Jones, 235 F. Supp. 2d 1076</t>
  </si>
  <si>
    <t>Pre-scored voting cards</t>
  </si>
  <si>
    <t xml:space="preserve">Berg v. Strickland, 229 F. Supp. 2d 875 </t>
  </si>
  <si>
    <t>Union election irregularities</t>
  </si>
  <si>
    <t>Bell v. Marinko, 235 F. Supp. 2d 772</t>
  </si>
  <si>
    <t>Rights of seasonal residents</t>
  </si>
  <si>
    <t>US Dist Ct, Northern Dist of OH, Western Div</t>
  </si>
  <si>
    <t>Hill v. Chao, 229 F. Supp. 2d 227</t>
  </si>
  <si>
    <t>Union election challange</t>
  </si>
  <si>
    <t>Queens County Republican Comm. v. N.Y. State Bd. of Elections, 222 F. Supp. 2d 341</t>
  </si>
  <si>
    <t>Iwachiw v. New York State Bd. of Elections, 2002 U.S. Dist. LEXIS 16882</t>
  </si>
  <si>
    <t>Challenge to candidacy- Green Party</t>
  </si>
  <si>
    <t>Kaloshi v. N.Y. City Bd. of Elections, 2002 U.S. Dist. LEXIS 17803</t>
  </si>
  <si>
    <t>Challenge to witness and signature requirements for candidacy</t>
  </si>
  <si>
    <t xml:space="preserve">St. Bernard Citizens for Better Gov't v. St. Berna..., 2002 U.S. Dist. LEXIS 16540 </t>
  </si>
  <si>
    <t>Ariz. Libertarian Party v. Bd. of Supervisors, 216 F. Supp. 2d 1007</t>
  </si>
  <si>
    <t>Primary election</t>
  </si>
  <si>
    <t>US Dist Ct, Dist of AZ</t>
  </si>
  <si>
    <t>Campbell v. Bysiewicz, 213 F. Supp. 2d 152</t>
  </si>
  <si>
    <t>Challenge to system of getting on ballot</t>
  </si>
  <si>
    <t>US Dist Ct, Dist of CT</t>
  </si>
  <si>
    <t>Chao v. N. Jersey Area Local Postal Workers Union, 211 F. Supp. 2d 543</t>
  </si>
  <si>
    <t>Smith v. Cobb County Bd. of Elections &amp; Registrations, 314 F. Supp. 2d 1274</t>
  </si>
  <si>
    <t>US Dist Ct, Northern Dist of GA, Atlanta Div</t>
  </si>
  <si>
    <t>Dill v. Lake Pleasant Cent. Sch. Dist., 205 F. Supp. 2d 24</t>
  </si>
  <si>
    <t>School Board denial of vote</t>
  </si>
  <si>
    <t>US Dist Ct, Northern Dist of NY</t>
  </si>
  <si>
    <t xml:space="preserve">Campuzano v. Ill. State Bd. of Elections, 200 F. Supp. 2d 905 </t>
  </si>
  <si>
    <t>US Dist Ct, Northern Dist of IL, Western Div</t>
  </si>
  <si>
    <t xml:space="preserve">United States v. Charleston County, 318 F. Supp. 2d 302 </t>
  </si>
  <si>
    <t>US Dist Ct, Dist of SC, Charelston Div</t>
  </si>
  <si>
    <t>Morrill v. Weaver, 224 F. Supp. 2d 882</t>
  </si>
  <si>
    <t>Challenge of nomination procedure</t>
  </si>
  <si>
    <t>Marijuana Policy Project v. D.C. Bd. of Elections &amp; Ethics, 191 F. Supp. 2d 196</t>
  </si>
  <si>
    <t>Refusal to approve proposed ballot initiative</t>
  </si>
  <si>
    <t>Anderson v. Spear, 189 F. Supp. 2d 644</t>
  </si>
  <si>
    <t>US Dist Ct, Eastern Dist of KY, Ashland Div</t>
  </si>
  <si>
    <t xml:space="preserve">Colleton County Council v. McConnell, 201 F. Supp. 2d 618 </t>
  </si>
  <si>
    <t>Challenge to special election</t>
  </si>
  <si>
    <t>Green Party v. Weiner, 216 F. Supp. 2d 176</t>
  </si>
  <si>
    <t>Challenge to administration of election</t>
  </si>
  <si>
    <t>Old Person v. Brown, 182 F. Supp. 2d 1002</t>
  </si>
  <si>
    <t>Residtricting</t>
  </si>
  <si>
    <t>US Dist Ct, Dist of MT, Great Falls Div</t>
  </si>
  <si>
    <t xml:space="preserve">Hawkins v. Wayne Twp. Bd., 183 F. Supp. 2d 1099 </t>
  </si>
  <si>
    <t>Randall v. Water Works &amp; Sewer Bd, 885 So. 2d 757</t>
  </si>
  <si>
    <t>Invalidation of ordinance proposed for referendum</t>
  </si>
  <si>
    <t>State v. Norris, 879 So. 2d 557</t>
  </si>
  <si>
    <t>Vacated position then reelected ok</t>
  </si>
  <si>
    <t>Ex parte Connors, 855 So. 2d 486</t>
  </si>
  <si>
    <t>Removal of candidate's name from ballot</t>
  </si>
  <si>
    <t>Grimm v. Wagoner, 77 P.3d 423</t>
  </si>
  <si>
    <t>Election contest, failure to disclose</t>
  </si>
  <si>
    <t>Kodiak Island Borough v. Mahoney, 71 P.3d 896</t>
  </si>
  <si>
    <t>Tate-Smith v. Cupples, 134 S.W.3d 535</t>
  </si>
  <si>
    <t>Challenge to illegal voters</t>
  </si>
  <si>
    <t>Pederson v. Stracener, 128 S.W.3d 818</t>
  </si>
  <si>
    <t>Challenge to candidate eligibility</t>
  </si>
  <si>
    <t>Whitley v. Cranford, 119 S.W.3d 28</t>
  </si>
  <si>
    <t>Accuracy of ballots</t>
  </si>
  <si>
    <t>Comm. to Establish Sherwood Fire Dep't v. Hillman, 109 S.W.3d 641</t>
  </si>
  <si>
    <t>Challenge to petition</t>
  </si>
  <si>
    <t>City of Dover v. City of Russellville, 100 S.W.3d 689</t>
  </si>
  <si>
    <t>Challenge to election</t>
  </si>
  <si>
    <t>Utley v. City of Dover, 101 S.W.3d 191</t>
  </si>
  <si>
    <t>Challenge to annexation election</t>
  </si>
  <si>
    <t>Willis v. King, 98 S.W.3d 427</t>
  </si>
  <si>
    <t>California State Employees' Assn v. Board of Administration, 113 Cal. App. 4th 137</t>
  </si>
  <si>
    <t>Challenge to change in election procedures</t>
  </si>
  <si>
    <t>Ct of App of CA, 3rd Dist</t>
  </si>
  <si>
    <t>Lindelli v. Town of San Anselmo, 111 Cal. App. 4th 1099</t>
  </si>
  <si>
    <t>Challenge to town resolution</t>
  </si>
  <si>
    <t>Ct of App of CA, 1st App Dist</t>
  </si>
  <si>
    <t>Nestande v. Watson, 111 Cal. App. 4th 232</t>
  </si>
  <si>
    <t>Ct of App of CA, 4th App Dist</t>
  </si>
  <si>
    <t>Horneff v. City and County of San Francisco, 110 Cal. App. 4th 814</t>
  </si>
  <si>
    <t>Challenge to ballot measure as misleading</t>
  </si>
  <si>
    <t>Shea Homes Limited Partnership v. County of Alameda, 110 Cal. App. 4th 1246</t>
  </si>
  <si>
    <t>Single subject rule</t>
  </si>
  <si>
    <t>California Assn of Retail Tobacconists v. State of California, 109 Cal. App. 4th 792</t>
  </si>
  <si>
    <t>Alliance for a Better Downtown Millbrae v. Wade, 108 Cal. App. 4th 123</t>
  </si>
  <si>
    <t>Certification of petition</t>
  </si>
  <si>
    <t>Rawls v. Zamora, 107 Cal. App. 4th 1110</t>
  </si>
  <si>
    <t>Candidacy requirements for write-ins</t>
  </si>
  <si>
    <t>Bradley v. Perrodin, 106 Cal. App. 4th 1153</t>
  </si>
  <si>
    <t>Positioning of candidate names on ballot</t>
  </si>
  <si>
    <t>Ct of App of CA, 2nd App Dist</t>
  </si>
  <si>
    <t>People ex rel Kerr v. County of Orange, 106 Cal. App. 4th 914</t>
  </si>
  <si>
    <t>Challenge to result of charter election</t>
  </si>
  <si>
    <t>Ridgway v. Diaz, 2003 Cal. App. Unpub. LEXIS 11548</t>
  </si>
  <si>
    <t>Challenge to manner of election, seeking to invalidate the result</t>
  </si>
  <si>
    <t>Szkaradek v. Christopher Magee Steel, 2003 Cal. App. Unpub. LEXIS 5234</t>
  </si>
  <si>
    <t>Safai v. Permanente Med. Group, 2003 Cal. App. Unpub. LEXIS 2354</t>
  </si>
  <si>
    <t>Simmons v. City of San Diego, 2003 Cal. App. Unpub. LEXIS 1023</t>
  </si>
  <si>
    <t>Challenge to accuracy of ballot materials</t>
  </si>
  <si>
    <t>City &amp; County of San Francisco v. Superior Court of San Francisco County, 2003 Cal. App. Unpub. LEXIS 541</t>
  </si>
  <si>
    <t>Termination of Election Commissioner</t>
  </si>
  <si>
    <t>People ex rel. Salazar v. Davidson, 79 P.3d 1221</t>
  </si>
  <si>
    <t>Campbell v. Hobbs, 76 P.3d 460</t>
  </si>
  <si>
    <t>Busse v. City of Golden, 73 P.3d 660</t>
  </si>
  <si>
    <t>Ballot challenge</t>
  </si>
  <si>
    <t>Reform Party of Bridgeport v. Diaz, 2003 Conn. Super. LEXIS 3074</t>
  </si>
  <si>
    <t>Certificate of party endorsement</t>
  </si>
  <si>
    <t>Sup Ct of CT, Jud Dist of Fairfield, at Bridgeport</t>
  </si>
  <si>
    <t>Town of Plymouth v. Church-Dlugokenski, 852 A.2d 882</t>
  </si>
  <si>
    <t>Sup Ct of CT, Jud Dist of New Britain</t>
  </si>
  <si>
    <t>Bookey v. Meriden Junior Football League, Inc., 2003 Conn. Super. LEXIS 2400</t>
  </si>
  <si>
    <t>New election ordered</t>
  </si>
  <si>
    <t>Sup Ct of CT, Jud Dist of New Haven</t>
  </si>
  <si>
    <t>Mazzey v. Stratford Town Council, 2003 Conn. Super. LEXIS 2053</t>
  </si>
  <si>
    <t>Challenge to referendum petition for redistricting</t>
  </si>
  <si>
    <t>Hadelman v. DeLuca, 2003 Conn. Super. LEXIS 1748</t>
  </si>
  <si>
    <t>Altered election rules that prevented candidacy</t>
  </si>
  <si>
    <t>Sup Ct of CT, Jud Dist of Ansonia-Milford</t>
  </si>
  <si>
    <t>Hartford Democratic Town Comm. v. Conn. Democratic State Cent. Comm., 2003 Conn. Super. LEXIS 480</t>
  </si>
  <si>
    <t>Challenge to political party rules/election</t>
  </si>
  <si>
    <t>Sup Ct of CT, Jud Dist of Hartford</t>
  </si>
  <si>
    <t>Inquiry Concerning a Judge (Kinsey), 842 So. 2d 77</t>
  </si>
  <si>
    <t>Improper campaign materials</t>
  </si>
  <si>
    <t>Alachua County v. Scharps, 855 So. 2d 195</t>
  </si>
  <si>
    <t>Southchase Parcel 45 Cmty. Ass'n v. Garcia, 844 So. 2d 650</t>
  </si>
  <si>
    <t>Challenge to quorum for recall election</t>
  </si>
  <si>
    <t>Jordan v. Cook, 587 S.E.2d 52</t>
  </si>
  <si>
    <t>Disputed election results</t>
  </si>
  <si>
    <t>Howard v. Johnson, 592 S.E.2d 93</t>
  </si>
  <si>
    <t>Challenge to trial court overseeing church election and challenge to results</t>
  </si>
  <si>
    <t>Ct of App of GA</t>
  </si>
  <si>
    <t>Tataii v. Yoshina, 2003 Haw. LEXIS 237</t>
  </si>
  <si>
    <t>Challenge to deceased candidate</t>
  </si>
  <si>
    <t>Johnson v. Boundary Sch. Dist. #101, 63 P.3d 457</t>
  </si>
  <si>
    <t>Bd. of Educ. v. DuPage County Election Comm'n, 793 N.E.2d 954</t>
  </si>
  <si>
    <t>Failure of election commission to post proper notices</t>
  </si>
  <si>
    <t>Heabler v. Mun. Officers Electoral Bd., 789 N.E.2d 854</t>
  </si>
  <si>
    <t>Failure to state position for candidacy</t>
  </si>
  <si>
    <t>Hough v. Will County Bd. of Elections, 789 N.E.2d 795</t>
  </si>
  <si>
    <t>Denial of candidate on ballot</t>
  </si>
  <si>
    <t>App Ct of IL, 3rd Dist</t>
  </si>
  <si>
    <t>Jenkins v. McIlvain, 788 N.E.2d 62</t>
  </si>
  <si>
    <t>Refusal to certify candidates</t>
  </si>
  <si>
    <t>Potts v. Fitzgerald, 784 N.E.2d 420</t>
  </si>
  <si>
    <t>Challenge to electoral defeat</t>
  </si>
  <si>
    <t>Murray v. Conseco, Inc., 795 N.E.2d 454</t>
  </si>
  <si>
    <t>Removal from office of elected corporate director</t>
  </si>
  <si>
    <t>Majors v. Abell, 792 N.E.2d 22</t>
  </si>
  <si>
    <t>Peterson v. Borst, 789 N.E.2d 460</t>
  </si>
  <si>
    <t>Challenge to redistricting</t>
  </si>
  <si>
    <t>Berent v. City of Iowa City, 2003 Iowa App. LEXIS 1049</t>
  </si>
  <si>
    <t>Compel special election</t>
  </si>
  <si>
    <t>Ct of App of IA</t>
  </si>
  <si>
    <t>Cole v. Mayans, 80 P.3d 384</t>
  </si>
  <si>
    <t>Campaign finance compliance</t>
  </si>
  <si>
    <t>Wilson v. Sebelius, 72 P.3d 553</t>
  </si>
  <si>
    <t>Filling vacancy</t>
  </si>
  <si>
    <t>Heleringer v. Brown, 104 S.W.3d 397</t>
  </si>
  <si>
    <t>Designation of new running mate</t>
  </si>
  <si>
    <t>Dalton v. Fortner, 125 S.W.3d 316</t>
  </si>
  <si>
    <t>Denial of local option election</t>
  </si>
  <si>
    <t>In re King, 857 So. 2d 432</t>
  </si>
  <si>
    <t>Removal from office b/c of illegal fundraising</t>
  </si>
  <si>
    <t>Becker v. Dean, 854 So. 2d 864</t>
  </si>
  <si>
    <t>Dominique v. Favorite, 854 So. 2d 452</t>
  </si>
  <si>
    <t>Norris v. Gould, 854 So. 2d 448</t>
  </si>
  <si>
    <t>Town of Church Point v. Acadia Parish Police Jury, 849 So. 2d 87</t>
  </si>
  <si>
    <t>Objection to special election</t>
  </si>
  <si>
    <t>Knott v. Angelle, 846 So. 2d 825</t>
  </si>
  <si>
    <t>In re Jefferson Alliance, 841 So. 2d 15</t>
  </si>
  <si>
    <t>In re Dunleavy, 838 A.2d 338</t>
  </si>
  <si>
    <t>Campaign violations</t>
  </si>
  <si>
    <t>In re 2003 Legislative Apportionment, 821 A.2d 810</t>
  </si>
  <si>
    <t>Challenge to reapportionment plan</t>
  </si>
  <si>
    <t>Md. Green Party v. Md. Bd. of Elections, 832 A.2d 214</t>
  </si>
  <si>
    <t>Inactive voters; EPC violations</t>
  </si>
  <si>
    <t>MD SC</t>
  </si>
  <si>
    <t>Wheatley v. Sec'y of the Commonwealth, 792 N.E.2d 645</t>
  </si>
  <si>
    <t>Sole authority of election returns</t>
  </si>
  <si>
    <t>Lan v. Mpg Newspapers, 781 N.E.2d 800</t>
  </si>
  <si>
    <t>Qualified elected official</t>
  </si>
  <si>
    <t>Coughlin v. Town of Southbridge, 2003 Mass. Super. LEXIS 183</t>
  </si>
  <si>
    <t>Placement of initiative petition</t>
  </si>
  <si>
    <t>McDonald v. Grand Traverse County Election Comm'n, 662 N.W.2d 804</t>
  </si>
  <si>
    <t>Challenge to straight ticket ballot</t>
  </si>
  <si>
    <t>Crowley v. Morton Twp. &amp; Lewis L. Johnson, 2003 Mich. App. LEXIS 342</t>
  </si>
  <si>
    <t>Challenge to proposed ordinance</t>
  </si>
  <si>
    <t>Green Oak Twp. v. Green Oak MHC, 661 N.W.2d 243</t>
  </si>
  <si>
    <t>Invalid referendum petition</t>
  </si>
  <si>
    <t>Erlandson v. Kiffmeyer, 659 N.W.2d 724</t>
  </si>
  <si>
    <t>Replacement ballots</t>
  </si>
  <si>
    <t>Ziols v. Rice County Bd. of Comm'rs, 661 N.W.2d 283</t>
  </si>
  <si>
    <t>Challenge to redistricting plan</t>
  </si>
  <si>
    <t>Mauldin v. Branch, 866 So. 2d 429</t>
  </si>
  <si>
    <t>Pilgrim Rest Missionary Baptist Church v. Wallace, 835 So. 2d 67</t>
  </si>
  <si>
    <t>Court could order church to hold election</t>
  </si>
  <si>
    <t>Finke v. State ex rel. McGrath, 65 P.3d 576</t>
  </si>
  <si>
    <t>Election provision disenfranchised constituents</t>
  </si>
  <si>
    <t>Appeal of City of Manchester, 821 A.2d 1019</t>
  </si>
  <si>
    <t>Timing of certification petitions</t>
  </si>
  <si>
    <t>Appeal of McDonough, 816 A.2d 1022</t>
  </si>
  <si>
    <t>Challenge to election results and straight party voting</t>
  </si>
  <si>
    <t>McNeil v. Legislative Apportionment Comm'n, 828 A.2d 840</t>
  </si>
  <si>
    <t>In re Raab, 793 N.E.2d 1287</t>
  </si>
  <si>
    <t>In re Watson, 794 N.E.2d 1</t>
  </si>
  <si>
    <t>In re Fitzgerald, 790 N.E.2d 767</t>
  </si>
  <si>
    <t>Disqualification from office</t>
  </si>
  <si>
    <t>Francis v. Palombo, 768 N.Y.S.2d 667</t>
  </si>
  <si>
    <t>Invalidation of write-in votes</t>
  </si>
  <si>
    <t>SC of NY, App Div</t>
  </si>
  <si>
    <t>People v. Delgado, 767 N.Y.S.2d 124</t>
  </si>
  <si>
    <t>Gage v. Hammond, 766 N.Y.S.2d 399</t>
  </si>
  <si>
    <t>Insufficient notice for nominations</t>
  </si>
  <si>
    <t>Broda v. Monahan, 767 N.Y.S.2d 111</t>
  </si>
  <si>
    <t>Placement of referendum</t>
  </si>
  <si>
    <t>Rowles v. Orsini, 765 N.Y.S.2d 729</t>
  </si>
  <si>
    <t>Controlling nominating petitions</t>
  </si>
  <si>
    <t>Weingarten v. Robles, 766 N.Y.S.2d 417</t>
  </si>
  <si>
    <t>Gentner v. Albany County Bd. of Elections, 765 N.Y.S.2d 391</t>
  </si>
  <si>
    <t>Acceptance of nominating petitions</t>
  </si>
  <si>
    <t>Angelo v. Marino, 765 N.Y.S.2d 381</t>
  </si>
  <si>
    <t>Stricken candidate name from ballot</t>
  </si>
  <si>
    <t>Tinari v. Thury, 764 N.Y.S.2d 359</t>
  </si>
  <si>
    <t>Petition to invalidate certificate of substitution</t>
  </si>
  <si>
    <t>Futia v. Westchester County Bd. of Elections, 763 N.Y.S.2d 781</t>
  </si>
  <si>
    <t>Invalidation of certificate of authorization</t>
  </si>
  <si>
    <t>McHugh v. Comella, 763 N.Y.S.2d 698</t>
  </si>
  <si>
    <t>Marino v. Orange County Bd. of Elections, 763 N.Y.S.2d 505</t>
  </si>
  <si>
    <t>Validation of candidates' designating petitions</t>
  </si>
  <si>
    <t>Reagon v. LeJeune, 763 N.Y.S.2d 502</t>
  </si>
  <si>
    <t>Challenge to designating petition</t>
  </si>
  <si>
    <t>Siems v. Lite, 763 N.Y.S.2d 501</t>
  </si>
  <si>
    <t>Powell v. Weyant, 761 N.Y.S.2d 545</t>
  </si>
  <si>
    <t>Challenge to absentee applications</t>
  </si>
  <si>
    <t>Phillips v. Sanfilippo, 761 N.Y.S.2d 574</t>
  </si>
  <si>
    <t>Olma v. Dale, 761 N.Y.S.2d 572</t>
  </si>
  <si>
    <t>Firestone v. MacKay, 760 N.Y.S.2d 548</t>
  </si>
  <si>
    <t>Aurrichio v. Natrella, 759 N.Y.S.2d 98</t>
  </si>
  <si>
    <t>Abandonment of position; election proper</t>
  </si>
  <si>
    <t>Foss v. McLean, 771 N.Y.S.2d 298</t>
  </si>
  <si>
    <t>Brodsky v. Bd. of Managers, 765 N.Y.S.2d 227</t>
  </si>
  <si>
    <t>Election of board member valid</t>
  </si>
  <si>
    <t>Van Allen v. Democratic State Comm. of NY, 771 N.Y.S.2d 285</t>
  </si>
  <si>
    <t>Ban of non-party-affiliated voters from primaries unconstitutional</t>
  </si>
  <si>
    <t>Galante v. Ferrara, 2003 N.Y. Misc. LEXIS 1160</t>
  </si>
  <si>
    <t>In re Michael J. Leahy, 2003 N.Y. Misc. LEXIS 1038</t>
  </si>
  <si>
    <t>Kirby v. Cree, 2003 N.Y. Misc. LEXIS 1074</t>
  </si>
  <si>
    <t>SC of NY, Tompkins County</t>
  </si>
  <si>
    <t>Sirignano v. Sunderland, 766 N.Y.S.2d 786</t>
  </si>
  <si>
    <t>Campbell v. Tunny, 764 N.Y.S.2d 163</t>
  </si>
  <si>
    <t>Cavallaro v. Nassau County Bd. of Elections, 774 N.Y.S.2d 617</t>
  </si>
  <si>
    <t>Power to draw ward boundaries</t>
  </si>
  <si>
    <t>Golden v. N.Y. City Council, 765 N.Y.S.2d 135</t>
  </si>
  <si>
    <t>Amending of voter-approved term limit did not comply with charter</t>
  </si>
  <si>
    <t>O'Keefe v. Gentile, 757 N.Y.S.2d 689</t>
  </si>
  <si>
    <t>Preservation of challenged ballots</t>
  </si>
  <si>
    <t>Martin v. Reuning, 755 N.Y.S.2d 813</t>
  </si>
  <si>
    <t>Appointment of county election commissioner</t>
  </si>
  <si>
    <t>SC of NY, Allegany County</t>
  </si>
  <si>
    <t>Cavallaro v. Schimel, 755 N.Y.S.2d 809</t>
  </si>
  <si>
    <t>S.I. Dev. &amp; Constr. v. Medina County Bd. of Elections, 798 N.E.2d 587</t>
  </si>
  <si>
    <t>State ex rel. Comm. to Repeal Ordinance No. 146-02 v. City of Lakewood, 798 N.E.2d 362</t>
  </si>
  <si>
    <t>Placement of proposed ordinance on ballot</t>
  </si>
  <si>
    <t>State ex rel. Barletta v. Fersch, 791 N.E.2d 452</t>
  </si>
  <si>
    <t>Requirements for submission of referendum petitions</t>
  </si>
  <si>
    <t>Northstar Land LLC v. Del. County Bd. of Elections, 2003 Ohio App. LEXIS 5137</t>
  </si>
  <si>
    <t>Zoning subject to referendum</t>
  </si>
  <si>
    <t>Ct of App of OH, 5th App Dist</t>
  </si>
  <si>
    <t>In re Protest of Brooks, 2003 Ohio App. LEXIS 5139</t>
  </si>
  <si>
    <t>Sufficiency of signatures</t>
  </si>
  <si>
    <t>In re Protests Filed with Summit County Bd. of Elections by Leite, 2003 Ohio App. LEXIS 5009</t>
  </si>
  <si>
    <t>Verification of initiative petitions</t>
  </si>
  <si>
    <t>Ct of App of OH, 9th App Dist</t>
  </si>
  <si>
    <t>Ferritto v. City of Twinsburg, 2003 Ohio App. LEXIS 1208</t>
  </si>
  <si>
    <t>Sought removal of zoning resolution from ballot</t>
  </si>
  <si>
    <t>State v. Jackson, 2003 Ohio App. LEXIS 126</t>
  </si>
  <si>
    <t>Ballot tampering</t>
  </si>
  <si>
    <t>Ct of App of OH, 8th App Dist</t>
  </si>
  <si>
    <t>Erickson v. City of Tahlequah, 82 P.3d 114</t>
  </si>
  <si>
    <t>Invalid special election</t>
  </si>
  <si>
    <t>Ct of Civ App of OK, Div 3</t>
  </si>
  <si>
    <t>State ex rel. McIntire v. Balmer, 75 P.3d 894</t>
  </si>
  <si>
    <t>Proper appointment/election of judge; representation of district</t>
  </si>
  <si>
    <t>Nesbitt v. Myers, 73 P.3d 925</t>
  </si>
  <si>
    <t>Changes to certified ballot title</t>
  </si>
  <si>
    <t>Kain v. Myers, 64 P.3d 1129</t>
  </si>
  <si>
    <t>Lincoln Interagency Narcotics Team v. Kitzhaber, 72 P.3d 967</t>
  </si>
  <si>
    <t>S. Newton Twp. Electors v. S. Newton Twp. Supervisor, 838 A.2d 643</t>
  </si>
  <si>
    <t>In re Petition to Set Aside Nomination Petition of Fitzpatrick, 827 A.2d 375</t>
  </si>
  <si>
    <t>Challenge nomination</t>
  </si>
  <si>
    <t>In re Nomination of Zulick, 832 A.2d 572</t>
  </si>
  <si>
    <t>Challenge to "sore loser" provision</t>
  </si>
  <si>
    <t>Bolus v. Saunders, 833 A.2d 266</t>
  </si>
  <si>
    <t>Referendum not allowed</t>
  </si>
  <si>
    <t>Bolus v. Murphy, 823 A.2d 1075</t>
  </si>
  <si>
    <t>Challenge to candidate disclosures</t>
  </si>
  <si>
    <t>In re Hanssens, 821 A.2d 1247</t>
  </si>
  <si>
    <t>In re Petition for Agenda Initiative to Place a Proposed Ordinance on the Agenda, 821 A.2d 203</t>
  </si>
  <si>
    <t>State v. Jensen, 662 N.W.2d 643</t>
  </si>
  <si>
    <t>Fritts v. Anderson County Election Comm'n, 2003 Tenn. App. LEXIS 564</t>
  </si>
  <si>
    <t>Disputed votes</t>
  </si>
  <si>
    <t>Ct of App of TN</t>
  </si>
  <si>
    <t>City of Oakland v. McCraw, 126 S.W.3d 29</t>
  </si>
  <si>
    <t>Ratification of only select elections</t>
  </si>
  <si>
    <t>City of Canyon v. Fehr, 121 S.W.3d 899</t>
  </si>
  <si>
    <t>Ct of App of TX, 7th Dist</t>
  </si>
  <si>
    <t>Norville v. Parnell, 118 S.W.3d 503</t>
  </si>
  <si>
    <t>Ct of App of TX, 5th Dist</t>
  </si>
  <si>
    <t>In re Suson, 120 S.W.3d 477</t>
  </si>
  <si>
    <t>Verification of signatures</t>
  </si>
  <si>
    <t>Ct of App of TX, 13th Dist</t>
  </si>
  <si>
    <t>Wash. Educ. Ass'n v. Wash. State Pub. Disclosure Comm'n, 80 P.3d 608</t>
  </si>
  <si>
    <t>Public disclosure in campaigns</t>
  </si>
  <si>
    <t>Pierce County v. State, 78 P.3d 640</t>
  </si>
  <si>
    <t>Maleng v. King County Corr. Guild, 76 P.3d 727</t>
  </si>
  <si>
    <t>Challenge to voter-initiated charter amendments</t>
  </si>
  <si>
    <t>In re Recall Charges of Feetham, 72 P.3d 741</t>
  </si>
  <si>
    <t>Recall of official</t>
  </si>
  <si>
    <t>In re Recall of Wasson, 72 P.3d 170</t>
  </si>
  <si>
    <t>Wash. State Labor Council v. Reed, 65 P.3d 1203</t>
  </si>
  <si>
    <t>Certification of election results of referendum</t>
  </si>
  <si>
    <t>Treyz v. Pierce County Dist. Court 3, 76 P.3d 292</t>
  </si>
  <si>
    <t>Challenge to consolidation of districts and elimination of offices</t>
  </si>
  <si>
    <t>Kidisti Sellassie Orthodox Tewehado Eritrean Church v. Medin, 2003 Wash. App. LEXIS 1853</t>
  </si>
  <si>
    <t>Ordering of court-supervised elections within church</t>
  </si>
  <si>
    <t>Edelman v. State ex rel. Public Disclosure Comm'n, 68 P.3d 296</t>
  </si>
  <si>
    <t>Challenge to rule re campaign contributions</t>
  </si>
  <si>
    <t>Clallam County v. Forde, 2003 Wash. App. LEXIS 47</t>
  </si>
  <si>
    <t>Critical area ordinances not subject to referendum</t>
  </si>
  <si>
    <t>Wagner v. Milwaukee County Election Comm'n, 666 N.W.2d 816</t>
  </si>
  <si>
    <t>Holding of nonjudicial office during elected term</t>
  </si>
  <si>
    <t>Larsen v. Bd. of Trs. of N. Hudson, 671 N.W.2d 864</t>
  </si>
  <si>
    <t>Placement of direct legislation proposal on ballot</t>
  </si>
  <si>
    <t xml:space="preserve">McConnell v. FEC, 540 U.S. 93 </t>
  </si>
  <si>
    <t>Challenge to restrictions of Bipartisan Campagin Reform Act</t>
  </si>
  <si>
    <t>Weber v. Shelley, 347 F.3d 1101</t>
  </si>
  <si>
    <t>Challenge to touchscreen voting</t>
  </si>
  <si>
    <t>US Ct of App, 9th CIr</t>
  </si>
  <si>
    <t xml:space="preserve">Cogswell v. City of Seattle, 347 F.3d 809 </t>
  </si>
  <si>
    <t>Challenge to voter pamphlet restriction</t>
  </si>
  <si>
    <t>Mont. Right to Life Ass'n v. Eddleman, 343 F.3d 1085</t>
  </si>
  <si>
    <t>Challenge to campaign finance laws</t>
  </si>
  <si>
    <t>Belitskus v. Pizzingrilli, 343 F.3d 632</t>
  </si>
  <si>
    <t>Challenge to filing fee for candidacy</t>
  </si>
  <si>
    <t xml:space="preserve">Ellis v. Chao, 336 F.3d 114 </t>
  </si>
  <si>
    <t>Pearlman v. Vigil-Giron, 71 Fed. Appx. 11</t>
  </si>
  <si>
    <t>Voter wanted only write-in spaces on ballot</t>
  </si>
  <si>
    <t xml:space="preserve">Kaloshi v. Spitzer, 69 Fed. Appx. 17 </t>
  </si>
  <si>
    <t>Challenge to petition signature requirements</t>
  </si>
  <si>
    <t>Crim v. Thompson, 69 Fed. Appx. 276</t>
  </si>
  <si>
    <t>Candidate kept off ballot</t>
  </si>
  <si>
    <t>Van Susteren v. Jones, 331 F.3d 1024</t>
  </si>
  <si>
    <t>Challenge to disaffiliation requirement</t>
  </si>
  <si>
    <t>Nat'l Right to Life Pac v. Connor, 323 F.3d 684</t>
  </si>
  <si>
    <t>Challenge of election laws</t>
  </si>
  <si>
    <t>PORTER v. JONES, 319 F.3d 483</t>
  </si>
  <si>
    <t>First Amd challenge to right to create website to facilitate "vote sawpping"</t>
  </si>
  <si>
    <t>Majors v. Abell, 317 F.3d 719</t>
  </si>
  <si>
    <t>Political advertising</t>
  </si>
  <si>
    <t>UNITED STATES v. JORDAN, 316 F.3d 1215</t>
  </si>
  <si>
    <t>Criminal charges for fraud in counting votes</t>
  </si>
  <si>
    <t>Presnick v. Bysiewicz, 297 F. Supp. 2d 431</t>
  </si>
  <si>
    <t>Denial of candidacy</t>
  </si>
  <si>
    <t xml:space="preserve">McClure v. Manchin, 301 F. Supp. 2d 564 </t>
  </si>
  <si>
    <t>Challenge to candidacy requirements</t>
  </si>
  <si>
    <t>US Dist Ct, Northern Dist of WV</t>
  </si>
  <si>
    <t>Pierce v. Allegheny County Bd. of Elections, 324 F. Supp. 2d 684</t>
  </si>
  <si>
    <t>Absentee voting</t>
  </si>
  <si>
    <t xml:space="preserve">Baines v. Masiello, 288 F. Supp. 2d 376 </t>
  </si>
  <si>
    <t>Us Dist Ct, Western Dist of NY</t>
  </si>
  <si>
    <t>Dear v. Bd. of Elections, 2003 U.S. Dist. LEXIS 15460</t>
  </si>
  <si>
    <t>Challenge to candidate's designating petition</t>
  </si>
  <si>
    <t>Partnoy v. Shelley, 277 F. Supp. 2d 1064</t>
  </si>
  <si>
    <t>Challenge to recall language</t>
  </si>
  <si>
    <t>US Dist Ct, Southern Dist of CA</t>
  </si>
  <si>
    <t>United States v. Berks County, 277 F. Supp. 2d 570</t>
  </si>
  <si>
    <t>Challenge to English only ballots</t>
  </si>
  <si>
    <t>Southwest Voter Registration Educ. Project v. Shelley, 278 F. Supp. 2d 1131</t>
  </si>
  <si>
    <t>Challenge of punchcard ballots</t>
  </si>
  <si>
    <t>Montano v. Suffolk County Legislature, 268 F. Supp. 2d 243</t>
  </si>
  <si>
    <t xml:space="preserve">Luper v. Municipality of Anchorage, 268 F. Supp. 2d 1110 </t>
  </si>
  <si>
    <t>Change in percentage of vote needed to win</t>
  </si>
  <si>
    <t>US Dist Ct, Dist of AK</t>
  </si>
  <si>
    <t>Dinuzzo v. Local 79, Laborers Int'l Union of N. Am., 172 L.R.R.M. 3229</t>
  </si>
  <si>
    <t>Union election ballot change</t>
  </si>
  <si>
    <t>6/17/2003</t>
  </si>
  <si>
    <t xml:space="preserve">US Dist Ct, Southern Dist of NY </t>
  </si>
  <si>
    <t>Parker v. Ohio, 263 F. Supp. 2d 1100</t>
  </si>
  <si>
    <t xml:space="preserve">Ogden v. Marendt, 264 F. Supp. 2d 785 </t>
  </si>
  <si>
    <t>Objection to slating of candidate without consent</t>
  </si>
  <si>
    <t xml:space="preserve">Yassky v. Kings County Democratic County Comm., 259 F. Supp. 2d 210 </t>
  </si>
  <si>
    <t>Challenge to witness residency rule</t>
  </si>
  <si>
    <t>Neel v. Pippy, 247 F. Supp. 2d 707</t>
  </si>
  <si>
    <t>Challenge to candidacy while serving in military</t>
  </si>
  <si>
    <t>Evans v. Austin, 2003 U.S. Dist. LEXIS 2090</t>
  </si>
  <si>
    <t>Challenge to election proceudre</t>
  </si>
  <si>
    <t>Stewart v. Balt. Teachers Union, 243 F. Supp. 2d 377</t>
  </si>
  <si>
    <t>US Dist Ct, Dist of MD</t>
  </si>
  <si>
    <t xml:space="preserve">CAMPBELL v. BYSIEWICZ, 242 F. Supp. 2d 164 </t>
  </si>
  <si>
    <t>Challenge to residency requirement for witnesses</t>
  </si>
  <si>
    <t>Campuzano v. Ill. State Bd. of Elections, 241 F. Supp. 2d 892</t>
  </si>
  <si>
    <t>Dow v. Ala. Democratic Party, 2004 Ala. LEXIS 363</t>
  </si>
  <si>
    <t>Pre-primary challenge to candidate's qualifications</t>
  </si>
  <si>
    <t>Ala. Republican Party v. McGinley, 893 So. 2d 337</t>
  </si>
  <si>
    <t>Sincerity of pledge to party</t>
  </si>
  <si>
    <t>State v. Trust the People Initiative Comm., 2004 Alas. LEXIS 102</t>
  </si>
  <si>
    <t>Certification of initiative</t>
  </si>
  <si>
    <t>Alaskans for Efficient Gov't, Inc. v. Knowles, 91 P.3d 273</t>
  </si>
  <si>
    <t>Appointment to commission only after voters enact relocation initiative</t>
  </si>
  <si>
    <t>Alaska Action Ctr., Inc. v. Municipality of Anchorage, 84 P.3d 989</t>
  </si>
  <si>
    <t>Refusal to place initiative on ballot</t>
  </si>
  <si>
    <t>Zajac v. City of Casa Grande, 102 P.3d 297</t>
  </si>
  <si>
    <t>Clean Elections Inst. Inc. v. Brewer, 99 P.3d 570</t>
  </si>
  <si>
    <t>Denial of ballot proposal</t>
  </si>
  <si>
    <t>Tumey v. Daniels, 2004 Ark. LEXIS 628</t>
  </si>
  <si>
    <t>May v. Daniels 2004 Ark. LEXIS 554</t>
  </si>
  <si>
    <t>Failed challenge to remove proposed constitutional amendment from ballot</t>
  </si>
  <si>
    <t>Populist Party of Ark. v. Chesterfield, 2004 Ark. LEXIS 811</t>
  </si>
  <si>
    <t>Vacated writ of mandate preventing party candidates from being placed on ballot</t>
  </si>
  <si>
    <t>Republican Party v. Johnson, 2004 Ark. LEXIS 513</t>
  </si>
  <si>
    <t>Candidate's filing of paperwork was untimely</t>
  </si>
  <si>
    <t>Hill v. Carter, 2004 Ark. LEXIS 361</t>
  </si>
  <si>
    <t>Challenge to eligibility as candidate should have been made pre-election</t>
  </si>
  <si>
    <t>Californians for an Open Primary v. Shelley as Secretary of State, Etc. 95 P.3d 810</t>
  </si>
  <si>
    <t>Senate Constitutional Amendment to be placed on the November ballot</t>
  </si>
  <si>
    <t>McKinney v. Superior Court, 124 Cal. App. 4th 951</t>
  </si>
  <si>
    <t>Challenge to San Diego mayoral write-in candidate should have been made prior to the election and do not rise to the level of a constitutional violation</t>
  </si>
  <si>
    <t>Fair Political Practices Com. v. Santa Rosa Indian Community of the Santa Rosa Rancheria, 123 Cal. App. 4th 672 (not citable, under review)</t>
  </si>
  <si>
    <t>Indian tribe not immune from being sued for failure to comply with Political Reform Act</t>
  </si>
  <si>
    <t>Californians for an Open Primary v. Shelley, 121 Cal. App. 4th 222 (under review)</t>
  </si>
  <si>
    <t>Two unrelated changes to state constitution must be placed on ballot as separate measures</t>
  </si>
  <si>
    <t>Howard Jarvis Taxpayers Assn. v. City of San Diego, 120 Cal. App. 4th 374</t>
  </si>
  <si>
    <t>challenge to whether super majority vote needed for ballot initiative</t>
  </si>
  <si>
    <t>Native American Sacred Site &amp; Environmental Protection Association (NASSEPA) et al. v. City of San Juan Capistrano et al., Pueblo Serra, LLC 120 Cal. App. 4th 961</t>
  </si>
  <si>
    <t>Proper election procedure exempted an initiative from CEQA review</t>
  </si>
  <si>
    <t>Pettye v. City and County of San Francisco 118 Cal. App. 4th 233</t>
  </si>
  <si>
    <t>Voters can amend general assistance standards</t>
  </si>
  <si>
    <t>Ct of App of CA, 1st App Dist, Div 4</t>
  </si>
  <si>
    <t>Agua Caliente Band of Cahuilla Indians v. Superior Court 116 Cal. App. 4th 545 (under review)</t>
  </si>
  <si>
    <t>Zaremberg v. Superior Court, 115 Cal. App. 4th 111</t>
  </si>
  <si>
    <t>Challenge to voter referendum placement on ballot</t>
  </si>
  <si>
    <t xml:space="preserve">Peace &amp; Freedom Party v. Shelley, 114 Cal. App. 4th 1237 </t>
  </si>
  <si>
    <t>Inactive voters properly excluded from primary election calculation</t>
  </si>
  <si>
    <t>HAZZARD v. OAKLAND CITY COUNCIL 2004 Cal. App. Unpub. LEXIS 8468 (unpublished)</t>
  </si>
  <si>
    <t>Challenge to ballot measure</t>
  </si>
  <si>
    <t>SANTA CLARA COUNTY BD. OF SUPERVISORS v. THE SUPERIOR COURT OF SANTA CLARA COUNTY, ROSEMARY KNOX et al. 2004 Cal. App. Unpub. LEXIS 8144 (unpublished)</t>
  </si>
  <si>
    <t>Challenge to court revised ballot question</t>
  </si>
  <si>
    <t>MASTERS v. GLASER, 2004 Cal. App. Unpub. LEXIS 6100 (unpublished)</t>
  </si>
  <si>
    <t>Parolee properly excluded from voter registry</t>
  </si>
  <si>
    <t>CASCADE HOUS. ASS'N v. CITY OF JACKSON, 2004 Cal. App. Unpub. LEXIS 2732 (unpublished)</t>
  </si>
  <si>
    <t>Challenge to ballot referendum</t>
  </si>
  <si>
    <t>JOHNSON v. STEVENS, 2004 Cal. App. Unpub. LEXIS 2185 (unpublished)</t>
  </si>
  <si>
    <t>Challenge to election of city council member</t>
  </si>
  <si>
    <t>Ct of App of CA, 2nd Dist, Div 2</t>
  </si>
  <si>
    <t>Coffman v. Colo. Common Cause, 102 P.3d 999</t>
  </si>
  <si>
    <t>Use of public funds to oppose ballot measure violates FCPA</t>
  </si>
  <si>
    <t>Cacioppo v. Eagle County Sch. Dist. Re-50J, 92 P.3d 453</t>
  </si>
  <si>
    <t>Davidson v. Sandstrom, 83 P.3d 648</t>
  </si>
  <si>
    <t>Challenge to whether a measure changing term limits was properly placed on ballot</t>
  </si>
  <si>
    <t>Skruch v. Highlands Ranch Metro. Dists. Nos. 3 &amp; 4, 107 P.3d 1140</t>
  </si>
  <si>
    <t>FCPA challenge to brocure promoting ballot issue</t>
  </si>
  <si>
    <t>Ct of App of CO, Div 1</t>
  </si>
  <si>
    <t>Gasparino v. Bysiewicz, 2004 Conn. Super. LEXIS 2572</t>
  </si>
  <si>
    <t>Challenge to timely certification of candidate and placement on ballot</t>
  </si>
  <si>
    <t>Sup Ct of CT, Hartford Dist</t>
  </si>
  <si>
    <t>Villanueva v. Hartford Democratic Registrar of Voters Olga I. Aviles 2004 Conn. Super. LEXIS 2091</t>
  </si>
  <si>
    <t>Challenge to denial of certification as primary candidate</t>
  </si>
  <si>
    <t xml:space="preserve">Osorio-Fuentes v. Smith, 2004 Conn. Super. LEXIS 938 
</t>
  </si>
  <si>
    <t>Challenge to certification of election</t>
  </si>
  <si>
    <t>Sup Ct of CT, New Haven Dist</t>
  </si>
  <si>
    <t xml:space="preserve">Citizens Comm. for the D.C. Video Lottery Terminal Initiative v. D.C. Bd. of Elections &amp; Ethics 860 A.2d 813 </t>
  </si>
  <si>
    <t xml:space="preserve">Challenge to rejection of initiative placement on ballot </t>
  </si>
  <si>
    <t xml:space="preserve">Best v. D.C. Bd. of Elections &amp; Ethics, 852 A.2d 915 </t>
  </si>
  <si>
    <t>Challenge to primary election count of write-in votes</t>
  </si>
  <si>
    <t>State v. Calio 2004 Del. LEXIS 503</t>
  </si>
  <si>
    <t>Challenge to ruling by State Election Commissioner</t>
  </si>
  <si>
    <t>DE SC</t>
  </si>
  <si>
    <t>AFL-CIO v. Hood, 885 So. 2d 373</t>
  </si>
  <si>
    <t>Challenge to precinct-specific provision</t>
  </si>
  <si>
    <t>Reform Party v. Black, 885 So. 2d 303</t>
  </si>
  <si>
    <t>Challenge to whether party can appear on ballot</t>
  </si>
  <si>
    <t>Fla. Democratic Party v. Hood, 884 So. 2d 1148</t>
  </si>
  <si>
    <t>Challenge to emergency rule to manually recount touchscreen votes</t>
  </si>
  <si>
    <t>Dep't of State, Div. of Elections v. Martin, 885 So. 2d 453</t>
  </si>
  <si>
    <t>Withdrawl of candidate</t>
  </si>
  <si>
    <t xml:space="preserve">ACLU of Fla.,Inc. v. Hood, 881 So. 2d 664 </t>
  </si>
  <si>
    <t>Challenge to language of proposed amendment</t>
  </si>
  <si>
    <t xml:space="preserve">Wexler v. Lepore, 878 So. 2d 1276 </t>
  </si>
  <si>
    <t>Challenge to paperless voting and recounting procedures</t>
  </si>
  <si>
    <t>Ct of App of Fl, 4th Dist</t>
  </si>
  <si>
    <t>Braxton v. Holmes County Election Canvassing Bd., 870 So. 2d 958</t>
  </si>
  <si>
    <t xml:space="preserve">Challenge to election results and fraudulent vote counting </t>
  </si>
  <si>
    <t xml:space="preserve">O'Kelley v. Cox, 278 Ga. 572 </t>
  </si>
  <si>
    <t xml:space="preserve">Challenge to amendment being placed on ballot </t>
  </si>
  <si>
    <t>Banker v. Cole, 278 Ga. 532</t>
  </si>
  <si>
    <t>Harvey v. Robinson, 278 Ga. 333</t>
  </si>
  <si>
    <t>Mead v. Sheffield, 278 Ga. 268</t>
  </si>
  <si>
    <t>Perdue v. Palmour, 278 Ga. 217</t>
  </si>
  <si>
    <t>Challenge to election for judge and solicitor-general</t>
  </si>
  <si>
    <t xml:space="preserve">Haw. State Republican Party v. Gallup, 2004 Haw. LEXIS 673 </t>
  </si>
  <si>
    <t>Fulks v. Konishi, 2004 Haw. LEXIS 671</t>
  </si>
  <si>
    <t>Watland v. Lingle, 104 Haw. 128</t>
  </si>
  <si>
    <t>Challenge to placement of amendment on ballot</t>
  </si>
  <si>
    <t>Qualkinbush v. Skubisz, 822 N.E.2d 38</t>
  </si>
  <si>
    <t>Challenge to who can return absentee ballots</t>
  </si>
  <si>
    <t xml:space="preserve">State Bd. of Elections v. Shelden, 354 Ill. App. 3d 506 </t>
  </si>
  <si>
    <t>Voter telephone numbers to be supplied to elections board</t>
  </si>
  <si>
    <t>Lindsey v. Bd. of Educ., 354 Ill. App. 3d 971</t>
  </si>
  <si>
    <t xml:space="preserve">Nader v. Ill. State Bd. of Elections, 354 Ill. App. 3d 335 </t>
  </si>
  <si>
    <t>Insufficient signatures to appear on ballot</t>
  </si>
  <si>
    <t>Jakstas v. Koske, 352 Ill. App. 3d 861</t>
  </si>
  <si>
    <t>Challenge to public question referendum</t>
  </si>
  <si>
    <t>Bittle v. Saline County Electoral Bd. (In re McSparin), 352 Ill. App. 3d 352</t>
  </si>
  <si>
    <t>Challenge to name appearinmg on ballot</t>
  </si>
  <si>
    <t>Mashni Corp. v. Laski, 351 Ill. App. 3d 727</t>
  </si>
  <si>
    <t>Challenge to referendum appearing on ballot</t>
  </si>
  <si>
    <t>People v. Deganutti, 348 Ill. App. 3d 512</t>
  </si>
  <si>
    <t>Conviction of unlawful voting observation and absentee ballot violations</t>
  </si>
  <si>
    <t>App Ct of IL, 1st Dist, 3rd Div</t>
  </si>
  <si>
    <t xml:space="preserve">Kellogg v. Cook County Ill. Officers Electoral Bd., 347 Ill. App. 3d 666 </t>
  </si>
  <si>
    <t>Challenge to nomination papers and candidacy</t>
  </si>
  <si>
    <t xml:space="preserve">Bergman v. Vachata, 347 Ill. App. 3d 339 </t>
  </si>
  <si>
    <t>Challenge to public question in primary election</t>
  </si>
  <si>
    <t>Libbra v. Madison County Reg'l Bd. of Sch. Trs., 346 Ill. App. 3d 867</t>
  </si>
  <si>
    <t>Failure to follow proper procedure to object to referendum being placed on ballot</t>
  </si>
  <si>
    <t>App Ct of Il, 5th Dist</t>
  </si>
  <si>
    <t>Cardona v. Bd. of Election Comm'rs, 346 Ill. App. 3d 342</t>
  </si>
  <si>
    <t>Challenge to name placed on ballot in primary election</t>
  </si>
  <si>
    <t xml:space="preserve">Pabey v. Pastrick, 816 N.E.2d 1138 </t>
  </si>
  <si>
    <t xml:space="preserve">Special election to be held due to alleged fraud in mayoral election </t>
  </si>
  <si>
    <t>Sadler v. State ex rel. Sanders, 811 N.E.2d 936</t>
  </si>
  <si>
    <t>Challenge to appearance of proposed ballot</t>
  </si>
  <si>
    <t>Ct of App of IN, 2nd Dist</t>
  </si>
  <si>
    <t xml:space="preserve">Patterson v. Dykes, 804 N.E.2d 849 </t>
  </si>
  <si>
    <t>Ct of App of IN, 5th Dist</t>
  </si>
  <si>
    <t>Hoffman v. Conliffe, 141 S.W.3d 16</t>
  </si>
  <si>
    <t>Challenge to candidiate's eligibility</t>
  </si>
  <si>
    <t xml:space="preserve">Hester v. McKeithen, 882 So. 2d 1291 </t>
  </si>
  <si>
    <t>Chellenge to election results</t>
  </si>
  <si>
    <t>Jenkins v. Williamson-Butler, 883 So. 2d 537</t>
  </si>
  <si>
    <t>Challenge to order for new election</t>
  </si>
  <si>
    <t>Webb-Goodwin v. Butler, 883 So. 2d 534</t>
  </si>
  <si>
    <t>Challenge of election results</t>
  </si>
  <si>
    <t>Dean v. Crew, 880 So. 2d 1026</t>
  </si>
  <si>
    <t>Challenge to mayoral recall</t>
  </si>
  <si>
    <t>LaCombe v. McKeithen, 887 So. 2d 48</t>
  </si>
  <si>
    <t>Challenge to change or party status of candidate</t>
  </si>
  <si>
    <t xml:space="preserve">Forum for Equal. PAC v. City of New Orleans, 881 So. 2d 777  </t>
  </si>
  <si>
    <t>Challenge to amendment being placed on ballot</t>
  </si>
  <si>
    <t xml:space="preserve">Branton v. Haggerty, 885 So. 2d 1230 </t>
  </si>
  <si>
    <t>Challenge of candidate</t>
  </si>
  <si>
    <t>Sabine Mfg. v. Sabine Parish Police Jury, 879 So. 2d 356</t>
  </si>
  <si>
    <t>Election districts</t>
  </si>
  <si>
    <t xml:space="preserve">Young v. Sanders, 870 So. 2d 1126 </t>
  </si>
  <si>
    <t>Challenge of signatures on recall petition</t>
  </si>
  <si>
    <t>State v. Banta, 872 So. 2d 1110</t>
  </si>
  <si>
    <t>Illegally elected councilmember</t>
  </si>
  <si>
    <t xml:space="preserve">Webb-Goodwin v. Butler, 869 So. 2d 228 </t>
  </si>
  <si>
    <t>Residency challenge of candidate</t>
  </si>
  <si>
    <t xml:space="preserve">Cavignac v. Bayham, 869 So. 2d 159 </t>
  </si>
  <si>
    <t>Conner v. Allen, 872 So. 2d 1091</t>
  </si>
  <si>
    <t>Garrett v. McGaskey, 873 So. 2d 53</t>
  </si>
  <si>
    <t xml:space="preserve">City of Kenner v. McKeithen, 873 So. 2d 39  </t>
  </si>
  <si>
    <t>Del Gallo v. Sec'y of the Commonwealth, 442 Mass. 1032</t>
  </si>
  <si>
    <t>Name not to be placed on ballot after party change</t>
  </si>
  <si>
    <t>Wyler v. Sec'y of the Commonwealth, 441 Mass. 22</t>
  </si>
  <si>
    <t>Suessmann v. Lamone, 383 Md. 697</t>
  </si>
  <si>
    <t>Injunction for certification of election results</t>
  </si>
  <si>
    <t>Nader for President 2004 v. Md. State Bd. of Elections, 383 Md. 216</t>
  </si>
  <si>
    <t>Challenge of signatures</t>
  </si>
  <si>
    <t>Schade v. Md. State Bd. of Elections, 382 Md. 520</t>
  </si>
  <si>
    <t>No opinion published</t>
  </si>
  <si>
    <t>State v. Brookins, 380 Md. 345</t>
  </si>
  <si>
    <t>Challenge to walk around services on election day</t>
  </si>
  <si>
    <t>McMillan v. Love, 379 Md. 551</t>
  </si>
  <si>
    <t>One Person One Vote rule</t>
  </si>
  <si>
    <t>Melanson v. Sec'y of State, 2004 ME 127</t>
  </si>
  <si>
    <t>Signature challenge- Nader</t>
  </si>
  <si>
    <t>In re Primary Election Ballot Disputes 2004, 2004 ME 99</t>
  </si>
  <si>
    <t>Ballot dispute</t>
  </si>
  <si>
    <t xml:space="preserve">In Re: ELECTION FOR SCHOOL COMMITTEE REPRESENTATIVE FOR DISTRICT 3 IN THE CITY OF PORTLAND, 2004 Me. Super. LEXIS 257	
</t>
  </si>
  <si>
    <t>Disputed ballots</t>
  </si>
  <si>
    <t>Sup. Ct of ME, Cumberland County</t>
  </si>
  <si>
    <t>Citizens for Prot. of Marriage v. Bd. of State Canvassers, 263 Mich. App. 487</t>
  </si>
  <si>
    <t>Proposed amendment to be placed on ballot</t>
  </si>
  <si>
    <t>Deleeuw v. State Bd. of Canvassers, 263 Mich. App. 497</t>
  </si>
  <si>
    <t>Challenge to candidiate petition ofr candidacy- Nader</t>
  </si>
  <si>
    <t>FAMILIES v. HAINES, 2004 Mich. App. LEXIS 2041</t>
  </si>
  <si>
    <t>KORN v. SOUTHFIELD CITY CLERK, 2004 Mich. App. LEXIS 2037</t>
  </si>
  <si>
    <t>Absentee ballot and jackets release</t>
  </si>
  <si>
    <t>Coalition to Defend Affirmative Action &amp; Integration v. Bd. of State Canvassers, 262 Mich. App. 395</t>
  </si>
  <si>
    <t>Challenge to summaries of amendment to be placed on ballot</t>
  </si>
  <si>
    <t>Moore v. Kiffmeyer, 688 N.W.2d 854</t>
  </si>
  <si>
    <t>Challenge to primary threshold law preventing candidates from appearing on ballot</t>
  </si>
  <si>
    <t xml:space="preserve">Clayton v. Kiffmeyer, 688 N.W.2d 117 </t>
  </si>
  <si>
    <t>Challenge to candiaite's residency</t>
  </si>
  <si>
    <t>Republican Party of Minn. v. O'Connor, 2004 Minn. LEXIS 694</t>
  </si>
  <si>
    <t>Challenge to election judges</t>
  </si>
  <si>
    <t>In re Pawlenty, 673 N.W.2d 829</t>
  </si>
  <si>
    <t>Recall of governor</t>
  </si>
  <si>
    <t>State v. Jacobson, 681 N.W.2d 398</t>
  </si>
  <si>
    <t>Criminial charges for unlawful voting and forgery</t>
  </si>
  <si>
    <t xml:space="preserve">Fay v. St. Louis County Bd. of Comm'rs, 674 N.W.2d 433 </t>
  </si>
  <si>
    <t>State ex rel. Tompras v. Bd. of Election Comm'r, 136 S.W.3d 65</t>
  </si>
  <si>
    <t>Challenge to exclusion from candidacy based on gender</t>
  </si>
  <si>
    <t>State ex rel. Nixon v. Blunt, 135 S.W.3d 416</t>
  </si>
  <si>
    <t>Constitutional amendment sepcial election</t>
  </si>
  <si>
    <t>State ex rel. Brown v. Shaw, 129 S.W.3d 372</t>
  </si>
  <si>
    <t>Disqualification of mayoral candidiate</t>
  </si>
  <si>
    <t xml:space="preserve">Landwersiek v. Dunivan, 147 S.W.3d 141 </t>
  </si>
  <si>
    <t>Recount or new election</t>
  </si>
  <si>
    <t>Ct of App of MO, Southern Dist</t>
  </si>
  <si>
    <t>State ex rel. Thomas v. Neeley, 128 S.W.3d 920</t>
  </si>
  <si>
    <t>Candidate's name to be placed on ballot</t>
  </si>
  <si>
    <t>Ct of App of MO, Southern Dist, Div One</t>
  </si>
  <si>
    <t>Smith v. Hollins, 2004 Miss. LEXIS 1454</t>
  </si>
  <si>
    <t>In re Extension of the Boundaries of Winona v. City of Winona, 879 So. 2d 966</t>
  </si>
  <si>
    <t>Barbour v. Gunn, 890 So. 2d 843</t>
  </si>
  <si>
    <t>Primary challenge</t>
  </si>
  <si>
    <t>Cameron v. Miss. Republican Party, 890 So. 2d 836</t>
  </si>
  <si>
    <t>Wheat v. Brown, 2004 MT 33</t>
  </si>
  <si>
    <t>James v. Bartlett, 359 N.C. 274</t>
  </si>
  <si>
    <t xml:space="preserve"> Stephenson v. Bartlett, 358 N.C. 149</t>
  </si>
  <si>
    <t>Revels v. Robeson County Bd. of Elections, 605 S.E.2d 219</t>
  </si>
  <si>
    <t>CT of App of NC</t>
  </si>
  <si>
    <t xml:space="preserve"> In re Caldwell County Election Protests of Hutchings &amp; Wall, 600 S.E.2d 901</t>
  </si>
  <si>
    <t>Election results challenge</t>
  </si>
  <si>
    <t>Krajicek v. Gale, 267 Neb. 623</t>
  </si>
  <si>
    <t>In re Below, 151 N.H. 135</t>
  </si>
  <si>
    <t>Batko v. Sayreville Democratic Org., 373 N.J. Super. 93</t>
  </si>
  <si>
    <t>In re Contest of the Democratic Primary Election, 367 N.J. Super. 261</t>
  </si>
  <si>
    <t>Block v. Vigil-Giron, 135 N.M. 24</t>
  </si>
  <si>
    <t>Name to be placed on ballot</t>
  </si>
  <si>
    <t>Univ. &amp; Cmty. College Sys. of Nev. v. Nevadans for Sound Gov't, 100 P.3d 179</t>
  </si>
  <si>
    <t>Right to signature gathering</t>
  </si>
  <si>
    <t>Horne v. City of Mesquite, 100 P.3d 168</t>
  </si>
  <si>
    <t>Resignation from office before candidacy valid</t>
  </si>
  <si>
    <t>Heller v. Give Nev. a Raise, Inc., 96 P.3d 732</t>
  </si>
  <si>
    <t>Affadavid signatures</t>
  </si>
  <si>
    <t>Graziano v. County of Albany, 3 N.Y.3d 475</t>
  </si>
  <si>
    <t>Equal representation on board of elections</t>
  </si>
  <si>
    <t>NY Ct of App</t>
  </si>
  <si>
    <t>Gross v. Albany County Bd. of Elections, 3 N.Y.3d 251</t>
  </si>
  <si>
    <t>Canvass of absentee ballots</t>
  </si>
  <si>
    <t xml:space="preserve">N.Y. State Working Families Party State Comm. v. Berman, 11 A.D.3d 646 </t>
  </si>
  <si>
    <t>Certificate of nomination validated</t>
  </si>
  <si>
    <t>Kraham v. Rabbitt, 11 A.D.3d 808</t>
  </si>
  <si>
    <t>Wilder v. Suffolk County Bd. of Elections, 11 A.D.3d 570</t>
  </si>
  <si>
    <t>Petition for nomination</t>
  </si>
  <si>
    <t>Fischer v. Peragine, 10 A.D.3d 620</t>
  </si>
  <si>
    <t>Pearse v. N.Y. City Bd. of Elections, 10 A.D.3d 461</t>
  </si>
  <si>
    <t>Petition for candidacy</t>
  </si>
  <si>
    <t>Gross v. Albany County Bd. of Elections, 10 A.D.3d 476</t>
  </si>
  <si>
    <t>Absentee ballot counting</t>
  </si>
  <si>
    <t>Breslin v. Conners, 10 A.D.3d 471</t>
  </si>
  <si>
    <t>Ali v. Scannapieco, 10 A.D.3d 438</t>
  </si>
  <si>
    <t>Tully v. Ketover, 10 A.D.3d 436</t>
  </si>
  <si>
    <t>Sloan v. Knapp, 10 A.D.3d 434</t>
  </si>
  <si>
    <t>Sloan v. Graham, 10 A.D.3d 433</t>
  </si>
  <si>
    <t>Waugh v. Nowicki, 10 A.D.3d 437</t>
  </si>
  <si>
    <t>Fischer v. Peragine, 10 A.D.3d 430</t>
  </si>
  <si>
    <t>Fernandez v. Monegro, 10 A.D.3d 429</t>
  </si>
  <si>
    <t>Silano v. Oxford, 10 A.D.3d 466</t>
  </si>
  <si>
    <t>Bronson v. Cartonia, 10 A.D.3d 469</t>
  </si>
  <si>
    <t>Soda v. Dahlke, 10 A.D.3d 481</t>
  </si>
  <si>
    <t>Carney v. Niagara County Bd. of Elections, 8 A.D.3d 1085</t>
  </si>
  <si>
    <t>Ballot counting</t>
  </si>
  <si>
    <t>Gross v. Hoblock, 6 A.D.3d 933</t>
  </si>
  <si>
    <t>Wilson v. Garfinkle, 5 A.D.3d 409</t>
  </si>
  <si>
    <t>Mondello v. Nassau County Bd. of Elections, 6 A.D.3d 18</t>
  </si>
  <si>
    <t>Canvassing of votes</t>
  </si>
  <si>
    <t>Rivera v. Espada, 3 A.D.3d 398</t>
  </si>
  <si>
    <t>Challenge to enrollment in political party</t>
  </si>
  <si>
    <t>Gerke v. Taddeo, 2004 NY Slip Op 51353U</t>
  </si>
  <si>
    <t>Certificate of nomination</t>
  </si>
  <si>
    <t>Matter of Avella v. Batt, 2004 NY Slip Op 24433</t>
  </si>
  <si>
    <t>Campaign contribution</t>
  </si>
  <si>
    <t>Sayegh v. Scannapieco (In re Application Pursuant to 16-102 of the Election Law), 2004 NY Slip Op 50888U (N.Y. Misc., 2004)</t>
  </si>
  <si>
    <t>NY SC, App term, 1st Dept</t>
  </si>
  <si>
    <t>Breslin v. Conners, 4 Misc. 3d 952</t>
  </si>
  <si>
    <t>Change in party nomination</t>
  </si>
  <si>
    <t>Moss v. Bush, 105 Ohio St. 3d 11</t>
  </si>
  <si>
    <t>Motion to disqualify chief justice in election contest</t>
  </si>
  <si>
    <t>Moss v. Bush, 104 Ohio St. 3d 1443</t>
  </si>
  <si>
    <t>Moss v. Moyer, 104 Ohio St. 3d 1436</t>
  </si>
  <si>
    <t>State ex rel. Van Auken v. Blackwell, 104 Ohio St. 3d 1423</t>
  </si>
  <si>
    <t>State ex rel. Wolf v. Blackwell, 105 Ohio St. 3d 1204</t>
  </si>
  <si>
    <t>Challenger and witness in precincts</t>
  </si>
  <si>
    <t>Blankenship v. Blackwell, 103 Ohio St. 3d 567</t>
  </si>
  <si>
    <t xml:space="preserve">State ex rel. Essig v. Blackwell, 103 Ohio St. 3d 481 </t>
  </si>
  <si>
    <t>Challenge to constitutional amendment on ballot</t>
  </si>
  <si>
    <t>State ex rel. Miller v. Cuyahoga County Bd. of Elections, 103 Ohio St. 3d 477</t>
  </si>
  <si>
    <t>Maschari v. Tone, 103 Ohio St. 3d 411</t>
  </si>
  <si>
    <t>State ex rel. Steele v. Morrissey, 103 Ohio St. 3d 355</t>
  </si>
  <si>
    <t>Initiative petition challenged</t>
  </si>
  <si>
    <t>State ex rel. Oates v. Portage County Bd. of Elections, 103 Ohio St. 3d 1430</t>
  </si>
  <si>
    <t>Tatman v. Fairfield County Bd. of Elections, 102 Ohio St. 3d 425</t>
  </si>
  <si>
    <t>State v. Jackson, 102 Ohio St. 3d 380</t>
  </si>
  <si>
    <t>Criminal charges of ballot tampering</t>
  </si>
  <si>
    <t>Helms v. City of Green, 102 Ohio St. 3d 295</t>
  </si>
  <si>
    <t>Carver v. Stankiewicz, 101 Ohio St. 3d 256</t>
  </si>
  <si>
    <t xml:space="preserve">State ex rel. Stine v. Brown County Bd. of Elections, 101 Ohio St. 3d 252 </t>
  </si>
  <si>
    <t>State ex rel. Rust v. Lucas County Bd. of Elections, 101 Ohio St. 3d 63</t>
  </si>
  <si>
    <t>State ex rel. Mackey v. Blackwell, 2004 Ohio 7004</t>
  </si>
  <si>
    <t>Provisional ballots</t>
  </si>
  <si>
    <t>Ct of Appof OH, 8th App Dist, Cuyahoga County</t>
  </si>
  <si>
    <t>Reveria Tavern, Inc. v. Summit County Bd. of Elections, 2004 Ohio 6733</t>
  </si>
  <si>
    <t>Challenge to referendum election results</t>
  </si>
  <si>
    <t>Robinson v. Ohio Elections Comm'n, 2004 Ohio 6452</t>
  </si>
  <si>
    <t>Complaint against board of elections</t>
  </si>
  <si>
    <t>Ct of App of Oh, 10th App Dist, Franklin County</t>
  </si>
  <si>
    <t>SEIU Dist. 1199 v. Ohio Elections Comm'n, 158 Ohio App. 3d 769</t>
  </si>
  <si>
    <t>Violation of election law by filing false statement</t>
  </si>
  <si>
    <t>Ct of App of OH</t>
  </si>
  <si>
    <t>State ex rel. Van Auken v. Blackwell, 2004 Ohio 5355</t>
  </si>
  <si>
    <t>Placement of name on ballot</t>
  </si>
  <si>
    <t>Ohio Elections Comm'n v. Ohio Chamber of Commerce, 158 Ohio App. 3d 557</t>
  </si>
  <si>
    <t>Election advetisements</t>
  </si>
  <si>
    <t xml:space="preserve">State ex rel. South-Western City Sch. Dist. Bd. of Educ. v. Franklin County Board of Elections, 2004 Ohio 4893 </t>
  </si>
  <si>
    <t>Resolution placed on ballot</t>
  </si>
  <si>
    <t>Tatman v. Carley, 2004 Ohio 4814</t>
  </si>
  <si>
    <t>Ct of App of OH, 5th App Dist, Fairfield County</t>
  </si>
  <si>
    <t>In re Protest of Initiative Petitions, 2004 Ohio 4157</t>
  </si>
  <si>
    <t>Challenge to petition for ballot</t>
  </si>
  <si>
    <t>Ct of App of OH, 3rd App Dist, Logan County</t>
  </si>
  <si>
    <t>Rust v. Lucas County Bd. of Elections, 2004 Ohio 3165</t>
  </si>
  <si>
    <t>Challenge to nominating papers</t>
  </si>
  <si>
    <t>Ct of Appof OH, 6th App Dist, Lucas County</t>
  </si>
  <si>
    <t>Maschari v. Tone, 157 Ohio App. 3d 366</t>
  </si>
  <si>
    <t>Challenge to cross-over voters in primary election</t>
  </si>
  <si>
    <t>Ct of Appof OH, 6th App Dist, Erie County</t>
  </si>
  <si>
    <t>State ex rel. Common Cause/Ohio v. Ohio Elections Comm'n, 156 Ohio App. 3d 544</t>
  </si>
  <si>
    <t>Failure to consider whether election law was violated</t>
  </si>
  <si>
    <t>State ex rel. Walls v. Hardin County Bd. of Elections, 156 Ohio App. 3d 55</t>
  </si>
  <si>
    <t>Flannery v. Ohio Elections Comm'n, 156 Ohio App. 3d 134</t>
  </si>
  <si>
    <t>Posters of voting fraud allegedly violated election law</t>
  </si>
  <si>
    <t>McLaughlin v. Cuyahoga County Bd. of Elections, 156 Ohio App. 3d 98</t>
  </si>
  <si>
    <t>In re Legislative Referendum No. 344, 2004 OK 75</t>
  </si>
  <si>
    <t>Bradshaw v. Okla. State Election Bd., 2004 OK 69</t>
  </si>
  <si>
    <t>Gipson v. Moghadam (In re Referendum Petition No. 0203-1), 92 P.3d 715</t>
  </si>
  <si>
    <t>Challenge to signatures for ballot referendum</t>
  </si>
  <si>
    <t>Ct of App of OK</t>
  </si>
  <si>
    <t>Kucera v. Bradbury, 337 Ore. 384</t>
  </si>
  <si>
    <t>Challenge to signatures for candidacy</t>
  </si>
  <si>
    <t>Kain v. Myers, 337 Ore. 36</t>
  </si>
  <si>
    <t>Challenge to proposed ballot initiatives</t>
  </si>
  <si>
    <t>Nesbitt v. Myers, 336 Ore. 526</t>
  </si>
  <si>
    <t>Kerr v. Bradbury, 193 Ore. App. 304</t>
  </si>
  <si>
    <t>Perrin v. Kitzhaber, 191 Ore. App. 439</t>
  </si>
  <si>
    <t>In re Nomination Paper of Nader, 860 A.2d 1</t>
  </si>
  <si>
    <t>In re Petition of Bryant, 578 Pa. 421</t>
  </si>
  <si>
    <t>In re Benninghoff, 578 Pa. 402</t>
  </si>
  <si>
    <t>In re Contest of 2003 Gen. Election for the Office of Prothonotary, 578 Pa. 3</t>
  </si>
  <si>
    <t>In re Nomination Petitions of Fumo, 577 Pa. 496</t>
  </si>
  <si>
    <t>In re Nomination of Driscoll, 577 Pa. 501</t>
  </si>
  <si>
    <t>Shambach v. Bickhart, 577 Pa. 384</t>
  </si>
  <si>
    <t>Challenge to recount results</t>
  </si>
  <si>
    <t>In re Canvass of Absentee Ballots of Nov. 4, 2003 Gen. Election, 577 Pa. 231</t>
  </si>
  <si>
    <t>Counting of absentee ballots</t>
  </si>
  <si>
    <t>PA SC, Western Dist</t>
  </si>
  <si>
    <t>In re Nomination Papers of Lahr, 577 Pa. 1</t>
  </si>
  <si>
    <t>City of Pittsburgh v. County of Allegheny, Dep't of Admin. Servs,..., 860 A.2d 616</t>
  </si>
  <si>
    <t>Chellenge to referendum</t>
  </si>
  <si>
    <t>Bergdoll v. Commonwealth, 858 A.2d 185</t>
  </si>
  <si>
    <t>Challenge to amendment</t>
  </si>
  <si>
    <t xml:space="preserve">In re Recount of Ballots for the November 4, 2003 Gen. Election, 857 A.2d 737 </t>
  </si>
  <si>
    <t>In re Nomination Petition of Brown, 846 A.2d 783</t>
  </si>
  <si>
    <t>Bedow v. Cortes (In re Nomination Petition of Bedow), 848 A.2d 1034</t>
  </si>
  <si>
    <t xml:space="preserve">Coghlan v. Borough of Darby, 844 A.2d 624 </t>
  </si>
  <si>
    <t>Edwards v. R.I. Bd. of Elections, 843 A.2d 497</t>
  </si>
  <si>
    <t>Challenge of signatures on nomination papers</t>
  </si>
  <si>
    <t xml:space="preserve">Dukes v. Redmond, 357 S.C. 454 </t>
  </si>
  <si>
    <t>Schulte v. Long, 2004 SD 102</t>
  </si>
  <si>
    <t>City of Memphis v. Shelby County Election Comm'n, 146 S.W.3d 531</t>
  </si>
  <si>
    <t>Refusal to place referendum on ballot</t>
  </si>
  <si>
    <t>TN SC, Jackson</t>
  </si>
  <si>
    <t>Willingham v. Shelby County Election Comm'n, 2004 Tenn. App. LEXIS 825</t>
  </si>
  <si>
    <t>Ct of App of TN, Jackson</t>
  </si>
  <si>
    <t>In re Newton, 146 S.W.3d 648</t>
  </si>
  <si>
    <t>Illegal fundraising</t>
  </si>
  <si>
    <t>10/26/2004</t>
  </si>
  <si>
    <t xml:space="preserve">Rodriguez v. Cuellar, 143 S.W.3d 251 </t>
  </si>
  <si>
    <t>TX Ct of App, 4th Dist, San Antonio</t>
  </si>
  <si>
    <t>Cox v. Perry, 138 S.W.3d 515</t>
  </si>
  <si>
    <t>TX Ct of App, 2nd Dist, Fort Worth</t>
  </si>
  <si>
    <t>Bielamowicz v. Cedar Hill Indep. Sch. Dist., 136 S.W.3d 718</t>
  </si>
  <si>
    <t>Challenge to special bond election</t>
  </si>
  <si>
    <t>TX Ct of App, 5th Dist, Dallas</t>
  </si>
  <si>
    <t xml:space="preserve">In re Roof, 130 S.W.3d 414 </t>
  </si>
  <si>
    <t>Challenge to certification of petition</t>
  </si>
  <si>
    <t>TX Ct of App, 14th Dist, Houston</t>
  </si>
  <si>
    <t xml:space="preserve">In re Garcia, 2004 Tex. App. LEXIS 299	</t>
  </si>
  <si>
    <t xml:space="preserve">Challenge to candidacy for primary </t>
  </si>
  <si>
    <t>TX ct of App, 5th Dist, Dallas</t>
  </si>
  <si>
    <t xml:space="preserve">Page v. McKeachnie, 2004 UT 65 </t>
  </si>
  <si>
    <t>Council of Holladay City v. Larkin, 2004 UT 24</t>
  </si>
  <si>
    <t>Challenge to whether election was proper procedure for changing form of government</t>
  </si>
  <si>
    <t>Williams v. Commonwealth, 43 Va. App. 1</t>
  </si>
  <si>
    <t>Criminal charges for election fraud</t>
  </si>
  <si>
    <t>VA Ct of App</t>
  </si>
  <si>
    <t>In re Reapportionment of Woodbury, 2004 VT 92</t>
  </si>
  <si>
    <t xml:space="preserve">Wash. State Republican Party v. King County Div. of Records, Elections and Licensing Services, 153 Wn.2d 220 </t>
  </si>
  <si>
    <t>Canvassing of votes in governor election</t>
  </si>
  <si>
    <t>McDonald v. Reed, 153 Wn.2d 201</t>
  </si>
  <si>
    <t>Seeking standards for vote counting</t>
  </si>
  <si>
    <t>Kilbury v. Franklin County, 151 Wn.2d 552</t>
  </si>
  <si>
    <t xml:space="preserve">Reid v. Dalton, 124 Wn. App. 113 </t>
  </si>
  <si>
    <t>WA Ct of App, Div 3, Panel 8</t>
  </si>
  <si>
    <t xml:space="preserve">City of Seattle v. Yes for Seattle, 122 Wn. App. 382 </t>
  </si>
  <si>
    <t>Challenge to placement of initiative on ballot</t>
  </si>
  <si>
    <t>WA Ct of App, Div 1</t>
  </si>
  <si>
    <t>Roth v. LaFarge Sch. Dist. Bd. of Canvassers, 2004 WI 6</t>
  </si>
  <si>
    <t>Challenge to outcome of referendum</t>
  </si>
  <si>
    <t>Democratic Nat'l Comm. v. Republican Nat'l Comm., 125 S. Ct. 306</t>
  </si>
  <si>
    <t>Voter challenges in Ohio</t>
  </si>
  <si>
    <t>Spencer v. Pugh, 125 S. Ct. 305</t>
  </si>
  <si>
    <t>Voter challenges</t>
  </si>
  <si>
    <t xml:space="preserve">Cox v. Larios, 124 S. Ct. 2806 </t>
  </si>
  <si>
    <t>Colo. Gen. Assembly v. Salazar, 541 U.S. 1093</t>
  </si>
  <si>
    <t>Vieth v. Jubelirer, 541 U.S. 267</t>
  </si>
  <si>
    <t>Leake v. N.C. Right to Life, Inc., 541 U.S. 1007</t>
  </si>
  <si>
    <t>Challenge to campaign finance and election laws</t>
  </si>
  <si>
    <t>Rossello-Gonzalez v. Calderon-Serra, 398 F.3d 1</t>
  </si>
  <si>
    <t>Contested ballots</t>
  </si>
  <si>
    <t xml:space="preserve">Fitzgerald v. Berman, 112 Fed. Appx. 800 </t>
  </si>
  <si>
    <t>Challenge to party status</t>
  </si>
  <si>
    <t>Green Party v. N.Y. State Bd. of Elections, 389 F.3d 411</t>
  </si>
  <si>
    <t>Challenge of voter enrollment scheme</t>
  </si>
  <si>
    <t>Beacon Journal Publ. Co. v. Blackwell, 389 F.3d 683</t>
  </si>
  <si>
    <t>Presence of the media at polling places</t>
  </si>
  <si>
    <t xml:space="preserve">Summit County Democratic Cent. &amp; Exec. Comm. v. Blackwell, 388 F.3d 547 </t>
  </si>
  <si>
    <t>Vote challengers at polling places</t>
  </si>
  <si>
    <t xml:space="preserve">Democratic Nat'l Comm. v. Republican Nat'l Comm., 2004 U.S. App. LEXIS 22687 </t>
  </si>
  <si>
    <t>Vote challengers</t>
  </si>
  <si>
    <t>Miller v. Blackwell, 388 F.3d 546</t>
  </si>
  <si>
    <t>Pre-election challenges to voter eligibility</t>
  </si>
  <si>
    <t>Nader v. Land, 115 Fed. Appx. 804</t>
  </si>
  <si>
    <t>Challenge to certification as candidate</t>
  </si>
  <si>
    <t>US Ct of App, 6th CIr</t>
  </si>
  <si>
    <t xml:space="preserve">Sandusky County Democratic Party v. Blackwell, 387 F.3d 565 </t>
  </si>
  <si>
    <t>Counting of provisional ballots</t>
  </si>
  <si>
    <t>Griffin v. Roupas, 385 F.3d 1128</t>
  </si>
  <si>
    <t>Constitutional right to absentee voting</t>
  </si>
  <si>
    <t>Nader v. Brewer, 386 F.3d 1168</t>
  </si>
  <si>
    <t>Candidate sought to have name placed on ballot after early voting had begun</t>
  </si>
  <si>
    <t>Afran v. McGreevey, 115 Fed. Appx. 539</t>
  </si>
  <si>
    <t>Whether resignation of governor requires special election</t>
  </si>
  <si>
    <t xml:space="preserve">McClure v. Galvin, 386 F.3d 36 </t>
  </si>
  <si>
    <t>Change in party and certification as candidate</t>
  </si>
  <si>
    <t>Nader v. Connor, 388 F.3d 137</t>
  </si>
  <si>
    <t>Challenge of election code</t>
  </si>
  <si>
    <t xml:space="preserve">D'Agostino v. Delgadillo, 111 Fed. Appx. 885 </t>
  </si>
  <si>
    <t>Challenge to candidate elected in primary</t>
  </si>
  <si>
    <t xml:space="preserve">Muntaqim v. Coombe, 385 F.3d 793 </t>
  </si>
  <si>
    <t>Whether persons currently in prison or on parole can vote</t>
  </si>
  <si>
    <t xml:space="preserve">Sensley v. Albritton, 385 F.3d 591 </t>
  </si>
  <si>
    <t xml:space="preserve">ACLU of Ohio v. Taft, 385 F.3d 641 </t>
  </si>
  <si>
    <t>Election for mid-term House of Reps vacancy</t>
  </si>
  <si>
    <t>Hall v. Virginia, 385 F.3d 421</t>
  </si>
  <si>
    <t xml:space="preserve">Nader v. Keith, 385 F.3d 729 </t>
  </si>
  <si>
    <t>Rodriguez v. Bexar County, 385 F.3d 853</t>
  </si>
  <si>
    <t xml:space="preserve">Troiano v. Supervisor of Elections, 382 F.3d 1276 </t>
  </si>
  <si>
    <t>Access for visually impaired voters</t>
  </si>
  <si>
    <t xml:space="preserve">Republican Party v. Klobuchar, 381 F.3d 785 </t>
  </si>
  <si>
    <t>Challenge to statute regulating political advertising</t>
  </si>
  <si>
    <t xml:space="preserve">Students for a Conservative Am. v. Greenwood, 378 F.3d 1129 </t>
  </si>
  <si>
    <t>Challenge to University election code</t>
  </si>
  <si>
    <t>ACLU of Nev. v. Heller, 378 F.3d 979</t>
  </si>
  <si>
    <t>Challenge to election statute</t>
  </si>
  <si>
    <t>Dillard v. Baldwin County Comm'rs, 376 F.3d 1260</t>
  </si>
  <si>
    <t xml:space="preserve">United States v. Pawlinski, 374 F.3d 536 </t>
  </si>
  <si>
    <t>Criminal charges for misuse of campaign funds</t>
  </si>
  <si>
    <t>Osburn v. Cox, 369 F.3d 1283</t>
  </si>
  <si>
    <t>Crossover voting in primary election</t>
  </si>
  <si>
    <t xml:space="preserve">Hileman v. Maze, 367 F.3d 694 </t>
  </si>
  <si>
    <t>Fraud by county clerk in primary election</t>
  </si>
  <si>
    <t>United States v. Charleston County, 365 F.3d 341</t>
  </si>
  <si>
    <t>Violation of Voting Rights Act by diluting minority voting power</t>
  </si>
  <si>
    <t>Bell v. Marinko, 367 F.3d 588</t>
  </si>
  <si>
    <t>Challenge to registration violated VRA</t>
  </si>
  <si>
    <t>Homans v. City of Albuquerque, 366 F.3d 900</t>
  </si>
  <si>
    <t xml:space="preserve">Wis. Right to Life, Inc. v. Schober, 366 F.3d 485 </t>
  </si>
  <si>
    <t>Muntaqim v. Coombe, 366 F.3d 102</t>
  </si>
  <si>
    <t>Challenge to disemfranchisement of incarcerated persons</t>
  </si>
  <si>
    <t>United States v. Blaine County, 363 F.3d 897</t>
  </si>
  <si>
    <t>Challenge of results test of VRA</t>
  </si>
  <si>
    <t>Beaver v. Clingman, 363 F.3d 1048</t>
  </si>
  <si>
    <t>Challenge of statutes regulating primaries</t>
  </si>
  <si>
    <t>Metts v. Murphy, 363 F.3d 8</t>
  </si>
  <si>
    <t xml:space="preserve">United Food &amp; Commer. Workers Local 1099 v. City of Sidney, 364 F.3d 738 </t>
  </si>
  <si>
    <t>Challenge to signature gathering outside polling places</t>
  </si>
  <si>
    <t xml:space="preserve">Biener v. Calio, 361 F.3d 206 </t>
  </si>
  <si>
    <t>Majors v. Abell, 361 F.3d 349</t>
  </si>
  <si>
    <t>Challenge to campaign finance law</t>
  </si>
  <si>
    <t>Farrakhan v. Washington, 359 F.3d 1116</t>
  </si>
  <si>
    <t xml:space="preserve">Levy v. Miami-Dade County, 358 F.3d 1303 </t>
  </si>
  <si>
    <t>Arbor Hill Concerned Citizens Neighborhood Ass'n v. County of Albany, 357 F.3d 260</t>
  </si>
  <si>
    <t xml:space="preserve">Turner v. D.C. Bd. of Elections &amp; Ethics, 359 U.S. App. D.C. 332 </t>
  </si>
  <si>
    <t>Challenge of refusal to release results of vote</t>
  </si>
  <si>
    <t>Anderson v. Spear, 356 F.3d 651</t>
  </si>
  <si>
    <t>Challenge of election and campaign finance laws</t>
  </si>
  <si>
    <t>Christian Coalition v. Cole, 355 F.3d 1288</t>
  </si>
  <si>
    <t>Challenge to law preventing candidates for judicial election from answering questions to ascertain political/social views</t>
  </si>
  <si>
    <t xml:space="preserve">Republican Party of Minn. v. White, 361 F.3d 1035 </t>
  </si>
  <si>
    <t>Fisher v. Wash. Teachers' Union, 350 F. Supp. 2d 69</t>
  </si>
  <si>
    <t>Challenge to ineligibility of candidacy</t>
  </si>
  <si>
    <t xml:space="preserve">Stewart v. Blackwell, 356 F. Supp. 2d 791 </t>
  </si>
  <si>
    <t>Challenge to use of punch card and optical scan voting methods</t>
  </si>
  <si>
    <t>Harris v. Diaz, 2004 U.S. Dist. LEXIS 25256</t>
  </si>
  <si>
    <t>Challenge to candidacy of incumbent</t>
  </si>
  <si>
    <t xml:space="preserve">Rosello v. Calderon, 2004 U.S. Dist. LEXIS 27216 </t>
  </si>
  <si>
    <t>Challenge to counting of absentee and split votes</t>
  </si>
  <si>
    <t xml:space="preserve">Horsey v. Bysiewicz, 59 Fed. R. Serv. 3d (Callaghan) 1315 </t>
  </si>
  <si>
    <t xml:space="preserve">Rios v. Blackwell, 345 F. Supp. 2d 833 </t>
  </si>
  <si>
    <t>Friedman v. Snipes, 345 F. Supp. 2d 1356</t>
  </si>
  <si>
    <t>Absentee ballots not received</t>
  </si>
  <si>
    <t>Weldon v. Berks County Dep't of Election Servs., 2004 U.S. Dist. LEXIS 21948</t>
  </si>
  <si>
    <t>Absentee ballots set aside</t>
  </si>
  <si>
    <t>ACLU of Minn. v. Kiffmeyer, 2004 U.S. Dist. LEXIS 22996</t>
  </si>
  <si>
    <t>US Dist Ct, Dist of MN</t>
  </si>
  <si>
    <t xml:space="preserve">Loeber v. Spargo, 2004 U.S. Dist. LEXIS 21907 </t>
  </si>
  <si>
    <t>Election observers</t>
  </si>
  <si>
    <t>Reitz v. Rendell, 2004 U.S. Dist. LEXIS 21813</t>
  </si>
  <si>
    <t>Disenfranchisement of military personell who did not receive absentee ballots in time</t>
  </si>
  <si>
    <t>Landes v. Tartaglione, 2004 U.S. Dist. LEXIS 22458</t>
  </si>
  <si>
    <t>Challenge to use of voting machines</t>
  </si>
  <si>
    <t>Cal. Republican Party v. Fair Political Practices ..., 2004 U.S. Dist. LEXIS 22160</t>
  </si>
  <si>
    <t>Challenge to campaign contribution law</t>
  </si>
  <si>
    <t>Diaz v. Hood, 342 F. Supp. 2d 1111</t>
  </si>
  <si>
    <t>Landes v. Tartaglione, 2004 U.S. Dist. LEXIS 21694</t>
  </si>
  <si>
    <t>Challenge of absentee voting</t>
  </si>
  <si>
    <t>Dill v. Lake Pleasant Cent. Sch. Dist., 2004 U.S. Dist. LEXIS 21341</t>
  </si>
  <si>
    <t>Challenge to denial of vote in school board election</t>
  </si>
  <si>
    <t>Hoblock v. Albany County Bd. of Elections, 341 F. Supp. 2d 169</t>
  </si>
  <si>
    <t>Challenge to refusal to count absentee ballots</t>
  </si>
  <si>
    <t xml:space="preserve">Jacksonville Coalition for Voter Prot. v. Hood, 351 F. Supp. 2d 1326 </t>
  </si>
  <si>
    <t>Lack of early voting created racial disparity</t>
  </si>
  <si>
    <t>US Dist Ct, Middle Dist of FL, Jacksonville Div</t>
  </si>
  <si>
    <t>Vernet v. Bellmore-Merrick Cent. High Sch. Dist., 343 F. Supp. 2d 186</t>
  </si>
  <si>
    <t>Challenge to school board policy as violation of one man, one vote</t>
  </si>
  <si>
    <t xml:space="preserve">Westchester Disabled on the Move, Inc. v. County of Westch..., 346 F. Supp. 2d 473 </t>
  </si>
  <si>
    <t>Inability to vote because no disabled access</t>
  </si>
  <si>
    <t>Fla. Democratic Party v. Hood, 342 F. Supp. 2d 1073</t>
  </si>
  <si>
    <t>Lucas County Democratic Party v. Blackwell, 341 F. Supp. 2d 861</t>
  </si>
  <si>
    <t>Challenge to registration form</t>
  </si>
  <si>
    <t>Us Dist Ct, Northern Dist of OH, Western Div</t>
  </si>
  <si>
    <t>United States v. Pennsylvania, 2004 U.S. Dist. LEXIS 21167</t>
  </si>
  <si>
    <t>Absentee ballots sent overseas with two candidates who were later removed from ballot</t>
  </si>
  <si>
    <t>League of Women Voters v. Blackwell, 340 F. Supp. 2d 823</t>
  </si>
  <si>
    <t>NAACP v. Lowe, 340 F. Supp. 2d 1329</t>
  </si>
  <si>
    <t>Early voting and racial discrimination</t>
  </si>
  <si>
    <t>US Dist Ct, Middle Dist of FL, Orlando Div</t>
  </si>
  <si>
    <t>Bay County Democratic Party v. Land, 347 F. Supp. 2d 404</t>
  </si>
  <si>
    <t>US Dist Ct, eastern Dist of MI, Northern Div</t>
  </si>
  <si>
    <t>Family Trust Found., Inc. v. Wolnitzek, 345 F. Supp. 2d 672</t>
  </si>
  <si>
    <t>US Dist Ct, Eastern Dist of KY, London Div</t>
  </si>
  <si>
    <t>Owens v. Galvin, 2004 U.S. Dist. LEXIS 20597</t>
  </si>
  <si>
    <t xml:space="preserve">Hawkins v. Blunt, 2004 U.S. Dist. LEXIS 21512 </t>
  </si>
  <si>
    <t>US Dist Ct, Western Dist of MO, Central Div</t>
  </si>
  <si>
    <t>Blankenship v. Blackwell, 341 F. Supp. 2d 911</t>
  </si>
  <si>
    <t>Challenge to Nader being placed on ballot</t>
  </si>
  <si>
    <t>Johnson-Lee v. City of Minneapolis, 2004 U.S. Dist. LEXIS 19708</t>
  </si>
  <si>
    <t>Diaz v. New York City Bd. of Elections, 335 F. Supp. 2d 364</t>
  </si>
  <si>
    <t>Challenge to candidate's name not being placed on ballot</t>
  </si>
  <si>
    <t>Shirt v. Hazeltine, 2004 DSD 18</t>
  </si>
  <si>
    <t>US Dist Ct for Dist of SD, Central Div</t>
  </si>
  <si>
    <t xml:space="preserve">Sykes v. FEC, 335 F. Supp. 2d 84 </t>
  </si>
  <si>
    <t>Alleged violations of campaign finance law</t>
  </si>
  <si>
    <t>Loveless v. Chi. Bd. of Election Comm'rs, 2004 U.S. Dist. LEXIS 18832</t>
  </si>
  <si>
    <t>Candidate barred from ballot due to residency requirement</t>
  </si>
  <si>
    <t xml:space="preserve">Glover v. S.C. Democratic Party, 2004 U.S. Dist. LEXIS 27299 </t>
  </si>
  <si>
    <t>Challenge to election being vacated</t>
  </si>
  <si>
    <t>US Dist Ct, Dist of SC, Florence Div</t>
  </si>
  <si>
    <t>Kahn v. Griffin, 2004 U.S. Dist. LEXIS 18444</t>
  </si>
  <si>
    <t>Us Dist Ct, Dist of MN</t>
  </si>
  <si>
    <t>Oregonians for Accountability v. Bradbury, 2004 U.S. Dist. LEXIS 18257</t>
  </si>
  <si>
    <t>Challenge to statement on ballot measure</t>
  </si>
  <si>
    <t xml:space="preserve">Husain v. Springer, 336 F. Supp. 2d 207 </t>
  </si>
  <si>
    <t>Endorsement of candidates in college paper resulted in new election</t>
  </si>
  <si>
    <t>Chou v. N.Y. State Bd. of Elections, 332 F. Supp. 2d 510</t>
  </si>
  <si>
    <t>Challenge to witness residency requirement</t>
  </si>
  <si>
    <t>Swanson v. Bennett, 340 F. Supp. 2d 1295</t>
  </si>
  <si>
    <t>Challenge to change in deadline for registration of candidate</t>
  </si>
  <si>
    <t>Us Dist Ct, Middle Dist of AL, Northern Div</t>
  </si>
  <si>
    <t>Campbell v. Bennett, 340 F. Supp. 2d 1301</t>
  </si>
  <si>
    <t>Challenge to rejection of candidacy</t>
  </si>
  <si>
    <t>Flint v. Dennison, 336 F. Supp. 2d 1065</t>
  </si>
  <si>
    <t>Challenge of campaign finance rules</t>
  </si>
  <si>
    <t>US Dist Ct, Dist of MT, Missoula Div</t>
  </si>
  <si>
    <t>Igartua de la Rosa v. United States, 331 F. Supp. 2d 76</t>
  </si>
  <si>
    <t>Attempt to establish voting rights</t>
  </si>
  <si>
    <t>US Dist CT, Dist of Puerto Rico</t>
  </si>
  <si>
    <t xml:space="preserve">Hagelin v. FEC, 332 F. Supp. 2d 71 </t>
  </si>
  <si>
    <t>Exclusion of candidate from debate</t>
  </si>
  <si>
    <t>Sajo v. Bradbury, 2004 U.S. Dist. LEXIS 16341</t>
  </si>
  <si>
    <t>Challenge to process of verifying signatures</t>
  </si>
  <si>
    <t>Shapiro v. Berger, 328 F. Supp. 2d 496</t>
  </si>
  <si>
    <t xml:space="preserve">Swanson v. Pitt, 330 F. Supp. 2d 1269 </t>
  </si>
  <si>
    <t xml:space="preserve">Horton v. Multnomah County, 2004 U.S. Dist. LEXIS 15707 </t>
  </si>
  <si>
    <t>Challenge to title of election ballot</t>
  </si>
  <si>
    <t>Mead v. Wash. County Comm'rs, 2004 U.S. Dist. LEXIS 15675</t>
  </si>
  <si>
    <t>US Dist Ct, Southern Dist of IN, New Albany Div</t>
  </si>
  <si>
    <t>DeLaney v. Bartlett, 2004 U.S. Dist. LEXIS 14696</t>
  </si>
  <si>
    <t>Challenge to signature requirements for candidacy</t>
  </si>
  <si>
    <t>Haase v. Silver, 2004 U.S. Dist. LEXIS 13571</t>
  </si>
  <si>
    <t>Primary denied for Independence party</t>
  </si>
  <si>
    <t>Tangipahoa Citizens for Better Gov't v. Parish of ..., 2004 U.S. Dist. LEXIS 13850</t>
  </si>
  <si>
    <t>Us Dist Ct, Eastern Dist of LA</t>
  </si>
  <si>
    <t>Averill v. City of Seattle, 325 F. Supp. 2d 1173</t>
  </si>
  <si>
    <t>Challenge to publicly naming campagin contributors</t>
  </si>
  <si>
    <t>US Dist Ct, Western Dist of WA, Seattle Div</t>
  </si>
  <si>
    <t xml:space="preserve">Am. Ass'n of People with Disabilities v. Shelley, 324 F. Supp. 2d 1120 </t>
  </si>
  <si>
    <t>Challenge to decertification of direct recording electronic voting systems</t>
  </si>
  <si>
    <t>Charles H. Wesley Educ. Found., Inc. v. Cox, 324 F. Supp. 2d 1358</t>
  </si>
  <si>
    <t>Challenge to refusal to process registration forms</t>
  </si>
  <si>
    <t>White-Battle v. Democratic Party, 323 F. Supp. 2d 696</t>
  </si>
  <si>
    <t>Meza v. Galvin, 322 F. Supp. 2d 52</t>
  </si>
  <si>
    <t>Hayden v. Pataki, 2004 U.S. Dist. LEXIS 10863</t>
  </si>
  <si>
    <t>Us Dist Ct, Southern Dist of NY</t>
  </si>
  <si>
    <t xml:space="preserve">Kimble v. Willis, 2004 U.S. Dist. LEXIS 10835 </t>
  </si>
  <si>
    <t>Am. Ass'n of People With Disabilities v. Hood, 17 Fla. L. Weekly Fed. D 812</t>
  </si>
  <si>
    <t>Voting system violates ADA</t>
  </si>
  <si>
    <t xml:space="preserve">King v. City of Boston, 2004 U.S. Dist. LEXIS 8421	
</t>
  </si>
  <si>
    <t>Challenge to disenfranchisement of felons</t>
  </si>
  <si>
    <t xml:space="preserve">McConnell v. FEC, 2004 U.S. Dist. LEXIS 22496 </t>
  </si>
  <si>
    <t>Challenge to Bipartisan Campaign Reform Act</t>
  </si>
  <si>
    <t xml:space="preserve">Northampton County Democratic Party v. Hanover Twp., 2004 U.S. Dist. LEXIS 7755 </t>
  </si>
  <si>
    <t>Challenge of political signs ordinances during elections</t>
  </si>
  <si>
    <t>Rodriguez v. Pataki, 308 F. Supp. 2d 346</t>
  </si>
  <si>
    <t>Gilmore v. Amityville Union Free Sch. Dist., 305 F. Supp. 2d 271</t>
  </si>
  <si>
    <t>Challenge to school board election results</t>
  </si>
  <si>
    <t>Us Dist Ct, Eastern Dist of NY</t>
  </si>
  <si>
    <t>Chao v. Local 538 of the United Food &amp; Commer. Workers In..., 307 F. Supp. 2d 1027</t>
  </si>
  <si>
    <t>Challange to election invalidation</t>
  </si>
  <si>
    <t>Us Dist Ct, Western Dist of WI</t>
  </si>
  <si>
    <t>FEC v. Cal. Democratic Party, 2004 U.S. Dist. LEXIS 7269</t>
  </si>
  <si>
    <t>Violation of Federal Election Campaign Act</t>
  </si>
  <si>
    <t>United States v. Alamosa County, 306 F. Supp. 2d 1016</t>
  </si>
  <si>
    <t>Violation of VRA, at-large voting</t>
  </si>
  <si>
    <t xml:space="preserve">Iwachiw v. N.Y. City Dep't of Fin., 2004 U.S. Dist. LEXIS 21066 </t>
  </si>
  <si>
    <t>Write-in candidate's "campaign van" was confiscated</t>
  </si>
  <si>
    <t>US Dist Ct for Eastern Dist of NY</t>
  </si>
  <si>
    <t>Shannon v. Jacobowitz, 2004 U.S. Dist. LEXIS 915</t>
  </si>
  <si>
    <t>Keller v. Davidson, 299 F. Supp. 2d 1171</t>
  </si>
  <si>
    <t>Moseley v. Price, 300 F. Supp. 2d 389</t>
  </si>
  <si>
    <t>Challenge to investigation of voter registration and change in voting procedure</t>
  </si>
  <si>
    <t>US Dist Ct, Eastern Dist of VA, Alexandria Div</t>
  </si>
  <si>
    <t>Cox for United States Senate Comm., Inc. v. FEC, 2004 U.S. Dist. LEXIS 6939</t>
  </si>
  <si>
    <t>Challenge to fine for excessive contribution</t>
  </si>
  <si>
    <t>Boddie v. City of Cleveland, 297 F. Supp. 2d 901</t>
  </si>
  <si>
    <t>US Dist Ct, Northern Dist of MS, Greenville Div</t>
  </si>
  <si>
    <t>Landry v. City of Kenner, 2004 U.S. Dist. LEXIS 812</t>
  </si>
  <si>
    <t>Challenge to procedure used for establishing dates for special election</t>
  </si>
  <si>
    <t>Session v. Perry, 298 F. Supp. 2d 451</t>
  </si>
  <si>
    <t>US Dist Ct, Eastern Dist of TX</t>
  </si>
  <si>
    <t>Clingman v. Beaver</t>
  </si>
  <si>
    <t>Challenging restrictions on Primary</t>
  </si>
  <si>
    <t>544 US 581</t>
  </si>
  <si>
    <t>Elections</t>
  </si>
  <si>
    <t xml:space="preserve">McAllister towing &amp; Transp. Co, </t>
  </si>
  <si>
    <t>Claim of Election Fraud in a workers Union</t>
  </si>
  <si>
    <t>2nd Cir. C. App.</t>
  </si>
  <si>
    <t>Inc. v. N.L.R.B  156 Fed. Appx. 386</t>
  </si>
  <si>
    <t>Lawrence v. Blackwell</t>
  </si>
  <si>
    <t>Challenging State restrictions on</t>
  </si>
  <si>
    <t>6th Cir. C. App.</t>
  </si>
  <si>
    <t>430 F.3d  368</t>
  </si>
  <si>
    <t>Independent candidates.</t>
  </si>
  <si>
    <t>Padilla v. Lever</t>
  </si>
  <si>
    <t>Failure to provide secondary language</t>
  </si>
  <si>
    <t>9th Cir. C. App.</t>
  </si>
  <si>
    <t>429 F.3d 910</t>
  </si>
  <si>
    <t>on election ballot.</t>
  </si>
  <si>
    <t xml:space="preserve">Blankenship v. Blackwell </t>
  </si>
  <si>
    <t>Challenging the placement of Independent</t>
  </si>
  <si>
    <t>429 f3d 254</t>
  </si>
  <si>
    <t>candidates on elections ballot.</t>
  </si>
  <si>
    <t xml:space="preserve">Minn. Citizens Concerned </t>
  </si>
  <si>
    <t>Allegations that State campaign finance</t>
  </si>
  <si>
    <t>8th Cir. C. App.</t>
  </si>
  <si>
    <t>for Life v. Kelly  427 f.3d 1106</t>
  </si>
  <si>
    <t>laws violated 1st amendment during election</t>
  </si>
  <si>
    <t>Campaign</t>
  </si>
  <si>
    <t>NLRB v. Rossman Farms</t>
  </si>
  <si>
    <t>Dispute over Unon Secret Ballot election</t>
  </si>
  <si>
    <t>2005 US. App. LEXIS 223632</t>
  </si>
  <si>
    <t>Ellis v. Chao</t>
  </si>
  <si>
    <t>Dispute over violations of Union elections</t>
  </si>
  <si>
    <t>155 Fed. Appx. 18</t>
  </si>
  <si>
    <t>Caruso v. Yamhill County</t>
  </si>
  <si>
    <t>Challenging a Statute forcing certain</t>
  </si>
  <si>
    <t>422 F.3d 848</t>
  </si>
  <si>
    <t>disclosures and warnings in ballot intiative</t>
  </si>
  <si>
    <t>Hoblock v. Albany County Bd.</t>
  </si>
  <si>
    <t>Suit against Board for not counting absentee</t>
  </si>
  <si>
    <t>of Elections   422 F.3d 77</t>
  </si>
  <si>
    <t>Ballots</t>
  </si>
  <si>
    <t>Cooper Tire &amp; Rubber</t>
  </si>
  <si>
    <t>Employer threatened voting employees</t>
  </si>
  <si>
    <t>156 Fed Appx. 760</t>
  </si>
  <si>
    <t>if they held union elections.</t>
  </si>
  <si>
    <t>Republican Party v. White</t>
  </si>
  <si>
    <t>Election candidates claim they were</t>
  </si>
  <si>
    <t>416 F.3d 738</t>
  </si>
  <si>
    <t>prohibited from engaging in legal conduct</t>
  </si>
  <si>
    <t>for elections</t>
  </si>
  <si>
    <t>Congressman challegning the FEC regulations</t>
  </si>
  <si>
    <t>367 US App. D.C. 185</t>
  </si>
  <si>
    <t>implementing the Bipartisan Campaign</t>
  </si>
  <si>
    <t>D.C. C. App.</t>
  </si>
  <si>
    <t>Reform Act (BCRA).</t>
  </si>
  <si>
    <t xml:space="preserve">NLRB v. APL Logistics, Inc. </t>
  </si>
  <si>
    <t>Case onvolves a challenge to the validity</t>
  </si>
  <si>
    <t>142 Fed. Appx. 869</t>
  </si>
  <si>
    <t>of a union elections.</t>
  </si>
  <si>
    <t>Valcourt Bldg. Servs v. NLRB</t>
  </si>
  <si>
    <t>Challenge to NLRB certifying Union as</t>
  </si>
  <si>
    <t>4th Cir. C. App.</t>
  </si>
  <si>
    <t>142 Fed. Appx. 668</t>
  </si>
  <si>
    <t>elected collective bargiasning Representative</t>
  </si>
  <si>
    <t>Wirzburger v. Galvin</t>
  </si>
  <si>
    <t xml:space="preserve">Challenging Mass. State law preventing </t>
  </si>
  <si>
    <t>1st Cir. C. App.</t>
  </si>
  <si>
    <t>412 F.3d 271</t>
  </si>
  <si>
    <t>certain popular initiatives on the ballot</t>
  </si>
  <si>
    <t>King v. Ill. State Bd. of Elections</t>
  </si>
  <si>
    <t>Suit over map of Ill. Congressional Districts</t>
  </si>
  <si>
    <t>7th Cir. C. App.</t>
  </si>
  <si>
    <t>410 F.3d 404</t>
  </si>
  <si>
    <t>Hagelin v. FEC</t>
  </si>
  <si>
    <t>Suit by third party candidates for being</t>
  </si>
  <si>
    <t>366 U.S. App. D.C. 261</t>
  </si>
  <si>
    <t>withheld from presidential debates</t>
  </si>
  <si>
    <t>Landell v. Sorrell</t>
  </si>
  <si>
    <t>Suit regarding Campaign finances during</t>
  </si>
  <si>
    <t>406 f.3d 159</t>
  </si>
  <si>
    <t>elections</t>
  </si>
  <si>
    <t>NLRB v. Stricher mobile Fueling</t>
  </si>
  <si>
    <t xml:space="preserve">Company challenged Union elections and </t>
  </si>
  <si>
    <t>11th Cir. C. App.</t>
  </si>
  <si>
    <t>138 Fed. Appx. 128</t>
  </si>
  <si>
    <t>refused to negotiate with union</t>
  </si>
  <si>
    <t>McEntee v. MSPB</t>
  </si>
  <si>
    <t>Challenging candidates election b/c he used</t>
  </si>
  <si>
    <t>US C. App. Fed Cir.</t>
  </si>
  <si>
    <t>404 F.3d 1320</t>
  </si>
  <si>
    <t>party politics in non-partisan elections</t>
  </si>
  <si>
    <t>Johnson v. Governor of Fla.</t>
  </si>
  <si>
    <t>Challenging the State's felon</t>
  </si>
  <si>
    <t>405 F.3d 1214</t>
  </si>
  <si>
    <t>disenfranchisement provision</t>
  </si>
  <si>
    <t xml:space="preserve">Lamar Co. LLC v. NLRB </t>
  </si>
  <si>
    <t>Employer challenging Union elections</t>
  </si>
  <si>
    <t>5th Cir. C. App.</t>
  </si>
  <si>
    <t>127 Fed. Appx. 144</t>
  </si>
  <si>
    <t>Federated Logistics &amp; Operations</t>
  </si>
  <si>
    <t>Employer engaged in unfair labor practices</t>
  </si>
  <si>
    <t>v. NLRB</t>
  </si>
  <si>
    <t>during a union election campaign.</t>
  </si>
  <si>
    <t>365 US. App. D.C. 164</t>
  </si>
  <si>
    <t>Shannon v. Jacobowitz</t>
  </si>
  <si>
    <t xml:space="preserve">Claim of intentional deprivation of the </t>
  </si>
  <si>
    <t>394 F3d 90</t>
  </si>
  <si>
    <t xml:space="preserve">Citizens for a Strong Ohio v. </t>
  </si>
  <si>
    <t>Claim that Ohio State election law</t>
  </si>
  <si>
    <t>Marsh</t>
  </si>
  <si>
    <t>violates the 1st amendment</t>
  </si>
  <si>
    <t>Acorn v. Bysiewicz</t>
  </si>
  <si>
    <t>Challenge to voter registrationd deadline</t>
  </si>
  <si>
    <t>US Dist. C. Conn.</t>
  </si>
  <si>
    <t>413 F.supp 2d 119</t>
  </si>
  <si>
    <t>Maldonado v. Pataki</t>
  </si>
  <si>
    <t xml:space="preserve">Challegning elected official over flawed </t>
  </si>
  <si>
    <t>US. Dist. C. Eastern Dist. Of NY</t>
  </si>
  <si>
    <t>2005 US Dist. LEXIS 36924</t>
  </si>
  <si>
    <t>election procedure</t>
  </si>
  <si>
    <t xml:space="preserve">League of Woman Voters v. </t>
  </si>
  <si>
    <t>Voters claim equal protection violation</t>
  </si>
  <si>
    <t>US Dist. C. Northern Dist. Of Ohio</t>
  </si>
  <si>
    <t>Blackwell</t>
  </si>
  <si>
    <t>United States v. Tobin</t>
  </si>
  <si>
    <t xml:space="preserve">Charging that defendants oppressed </t>
  </si>
  <si>
    <t>US Dist. C. New Hampshire</t>
  </si>
  <si>
    <t>2005 DNH 161</t>
  </si>
  <si>
    <t>citizens in the free exercise of their right</t>
  </si>
  <si>
    <t>to vote</t>
  </si>
  <si>
    <t>NAACP v. City of Thomasville</t>
  </si>
  <si>
    <t>Claiming dilution of minority voting strenght</t>
  </si>
  <si>
    <t>US Dist. C. Mid. Dist. N. Carolina</t>
  </si>
  <si>
    <t>401 F.Supp 2d 489</t>
  </si>
  <si>
    <t>and biolation of voting rights act</t>
  </si>
  <si>
    <t xml:space="preserve">Claim that FEC deprived plaintiff's </t>
  </si>
  <si>
    <t>US Dist. C. Southern Dist. Of NY</t>
  </si>
  <si>
    <t>2005 US Dist. LEXIS 28308</t>
  </si>
  <si>
    <t>Citizens for Responsibility &amp;</t>
  </si>
  <si>
    <t xml:space="preserve">Suing FEC for not pursuing alleged </t>
  </si>
  <si>
    <t>US. Dist. For D.C.</t>
  </si>
  <si>
    <t>Ethics in Wash. V. FEC</t>
  </si>
  <si>
    <t>campaign violation</t>
  </si>
  <si>
    <t>401 F.supp 2d 115</t>
  </si>
  <si>
    <t>Dillon v. NY State Bd. Of Elections</t>
  </si>
  <si>
    <t>Challenging State Election law that would</t>
  </si>
  <si>
    <t>2005 US Dist. LEXIS 25853</t>
  </si>
  <si>
    <t>have deprived minor political party of a separate</t>
  </si>
  <si>
    <t>ballot line in upcoming elections.</t>
  </si>
  <si>
    <t>Common Cause/GA v. Billlups</t>
  </si>
  <si>
    <t>Challenging photo ID requriements for elections</t>
  </si>
  <si>
    <t>US Dist. C. Northern Dist. Of GA</t>
  </si>
  <si>
    <t>406 F.supp 2d 1326</t>
  </si>
  <si>
    <t>because of increased cost on voting</t>
  </si>
  <si>
    <t>Colo. Right to Likfe Comm.</t>
  </si>
  <si>
    <t>Challenging State's constitution restricting</t>
  </si>
  <si>
    <t>US Dist. C. for Dist. Colorado</t>
  </si>
  <si>
    <t>v. Davidson   395 F.Supp.2d 1001</t>
  </si>
  <si>
    <t>corporate expenditures in elections</t>
  </si>
  <si>
    <t>Ohio Democratic Party v. Blackwell</t>
  </si>
  <si>
    <t xml:space="preserve"> Political party claim of insufficient voting </t>
  </si>
  <si>
    <t xml:space="preserve">US Dist. C. for Southern Dist. Of </t>
  </si>
  <si>
    <t>2005 US Dist. LEXIS 18126</t>
  </si>
  <si>
    <t>machines</t>
  </si>
  <si>
    <t>Ohio, Eastern Division</t>
  </si>
  <si>
    <t>Ulrich v. Mane</t>
  </si>
  <si>
    <t>Challenging statute requiring a minimum</t>
  </si>
  <si>
    <t>US Dist. C. for Eastern Dist. Of NY</t>
  </si>
  <si>
    <t>383 F.Supp.2d 405</t>
  </si>
  <si>
    <t>of signatures for candidate to be on ballot</t>
  </si>
  <si>
    <t>Williams v. McKeithen</t>
  </si>
  <si>
    <t>Claim of diminished voting power during</t>
  </si>
  <si>
    <t>US Dist. C. for Eastern Dist. Of Louisiana</t>
  </si>
  <si>
    <t>2005 US Dist. LEXIS 17788</t>
  </si>
  <si>
    <t>elections and violationof Voting Rights Act</t>
  </si>
  <si>
    <t>Sokolove v. City of Rehoboth</t>
  </si>
  <si>
    <t>Candidates claim city oridinance banning</t>
  </si>
  <si>
    <t>US Dist. C. for Dist. Of Delaware</t>
  </si>
  <si>
    <t>Beach  2005 US Dist. LEXIS 15378</t>
  </si>
  <si>
    <t>certain signs restricted speech during elections</t>
  </si>
  <si>
    <t>Transp. Workers Union of Am. v.</t>
  </si>
  <si>
    <t xml:space="preserve">Claiming national union caused damages to </t>
  </si>
  <si>
    <t>Transp. Workers Union of Greater</t>
  </si>
  <si>
    <t>local unions elections.</t>
  </si>
  <si>
    <t>US Dist. C. for Southern Dist. Of NY.</t>
  </si>
  <si>
    <t>NY.   377 F.Supp. 2d 440</t>
  </si>
  <si>
    <t>Wash. State Republican Party</t>
  </si>
  <si>
    <t xml:space="preserve">Challenging voter initiative that compelled </t>
  </si>
  <si>
    <t>US Dist. C. for Western Dist.</t>
  </si>
  <si>
    <t>v. Logan</t>
  </si>
  <si>
    <t>parties to associate with unaffiliated voters</t>
  </si>
  <si>
    <t>of Washington</t>
  </si>
  <si>
    <t>Quick bear Quiver v. Nelson</t>
  </si>
  <si>
    <t>Challenging House Bill that changed the</t>
  </si>
  <si>
    <t>US Dist. C. for S. Dakota, Western</t>
  </si>
  <si>
    <t>387 F.Supp. 2d 1027</t>
  </si>
  <si>
    <t>practice of redistricting</t>
  </si>
  <si>
    <t>Division</t>
  </si>
  <si>
    <t>Grigsby v. Chao</t>
  </si>
  <si>
    <t>Challenging Sec. Of State's reasoning</t>
  </si>
  <si>
    <t>US Dist. C. for N. Dist. Of Ohio</t>
  </si>
  <si>
    <t>2005 US Dist. LEXIS 13415</t>
  </si>
  <si>
    <t>for setting aside Union elections.</t>
  </si>
  <si>
    <t>Western Division</t>
  </si>
  <si>
    <t>Zahura v. Int'l Unionn UAW</t>
  </si>
  <si>
    <t>Challenging the replacement of rep's</t>
  </si>
  <si>
    <t>2005 US Dist. LEXIS 11567</t>
  </si>
  <si>
    <t>with reps that were elected in violation of procedure</t>
  </si>
  <si>
    <t>Eastern Division</t>
  </si>
  <si>
    <t>Ariz. Minority Coalition for fair</t>
  </si>
  <si>
    <t>Challenging redistricting in Arizona</t>
  </si>
  <si>
    <t>US Dist. C. for Dist of Arizona</t>
  </si>
  <si>
    <t>Redistricting v. Ariz. Indep.</t>
  </si>
  <si>
    <t>Redistricting Comm'n</t>
  </si>
  <si>
    <t>366 F.Supp. 2d 887</t>
  </si>
  <si>
    <t xml:space="preserve">Action Outdoor Adver. Jv v. </t>
  </si>
  <si>
    <t>Issue whether city ban of certain signs</t>
  </si>
  <si>
    <t>US Dist. C. for Northern Dist. Of Florida</t>
  </si>
  <si>
    <t>town of Shalimar</t>
  </si>
  <si>
    <t>violated speech rights during elections</t>
  </si>
  <si>
    <t>Pensacola Division</t>
  </si>
  <si>
    <t>377 f.Supp. 2d 1178</t>
  </si>
  <si>
    <t>Mont. Pub. Interest Research</t>
  </si>
  <si>
    <t>Distribution for ballot initiatives resulted</t>
  </si>
  <si>
    <t>US Dist. C. for Dist. Of Montana</t>
  </si>
  <si>
    <t>Group v. Johnson</t>
  </si>
  <si>
    <t>in unequal treatment of qualified electors</t>
  </si>
  <si>
    <t>Missoula Division</t>
  </si>
  <si>
    <t>361 F.Supp. 2d 1222</t>
  </si>
  <si>
    <t>Challenging restrictionson student candidate</t>
  </si>
  <si>
    <t>US. Dist. C. for Dist. Of Montana</t>
  </si>
  <si>
    <t>361 F.Supp. 2d 1215</t>
  </si>
  <si>
    <t>campaign expenditures</t>
  </si>
  <si>
    <t xml:space="preserve">Nev. Press Ass'n v. Nev. </t>
  </si>
  <si>
    <t>Challenge to statute meant to preserve</t>
  </si>
  <si>
    <t>US Dist. C. for Dist. Of Nevada</t>
  </si>
  <si>
    <t>Comm'n on Ethics</t>
  </si>
  <si>
    <t>integrity of elections process</t>
  </si>
  <si>
    <t>2005 US Dist. LEXIS 4923</t>
  </si>
  <si>
    <t>Soleil v. NY</t>
  </si>
  <si>
    <t xml:space="preserve">Challenging State election statute that </t>
  </si>
  <si>
    <t>2005 US Dist. LEXIS 4441</t>
  </si>
  <si>
    <t>prohibited 1st and 14th amendment rights</t>
  </si>
  <si>
    <t>Ass'n of Am. Physicians &amp; Surgs</t>
  </si>
  <si>
    <t xml:space="preserve">Challenging the State's "clean election" </t>
  </si>
  <si>
    <t>US Dist. C. for Dist. Of Arizona</t>
  </si>
  <si>
    <t>v. Brewer  363 F.Supp. 2d 1197</t>
  </si>
  <si>
    <t>Act.</t>
  </si>
  <si>
    <t>Alliance for Democracy v. FEC</t>
  </si>
  <si>
    <t xml:space="preserve">Claim of improper transfer of contributor </t>
  </si>
  <si>
    <t>US Dist. C. for D.C.</t>
  </si>
  <si>
    <t>362 F.Supp. 2d 138</t>
  </si>
  <si>
    <t>mailing list to Senate campaign</t>
  </si>
  <si>
    <t>Emily's list v. FEC</t>
  </si>
  <si>
    <t xml:space="preserve">Challegning federal Election Campaign </t>
  </si>
  <si>
    <t>362 f.Supp. 2d 43</t>
  </si>
  <si>
    <t>Act of 1971</t>
  </si>
  <si>
    <t>Anderson v. Wilson</t>
  </si>
  <si>
    <t>Challenging provisions regulating the conduct</t>
  </si>
  <si>
    <t>US Dist. C. for Eastern Dist. Of KY</t>
  </si>
  <si>
    <t>357 F.Supp. 2d 991</t>
  </si>
  <si>
    <t>of elections and campaign finance</t>
  </si>
  <si>
    <t>Reaves v. US</t>
  </si>
  <si>
    <t xml:space="preserve">State did not act according to </t>
  </si>
  <si>
    <t>355 F. Supp. 2d 510</t>
  </si>
  <si>
    <t>Kean for Congress Committee</t>
  </si>
  <si>
    <t>Challenging dismisall of certain political</t>
  </si>
  <si>
    <t>v. FEC</t>
  </si>
  <si>
    <t>advertisements</t>
  </si>
  <si>
    <t>Townson v. Stonicher</t>
  </si>
  <si>
    <t>Error in voter identification</t>
  </si>
  <si>
    <t>SC of Alabama</t>
  </si>
  <si>
    <t>933 So.2d 1062</t>
  </si>
  <si>
    <t>Waltman v. Rowell</t>
  </si>
  <si>
    <t>Challenge to the winner of an election</t>
  </si>
  <si>
    <t>913 So.2d 1083</t>
  </si>
  <si>
    <t>State v. Green Party of Alaska</t>
  </si>
  <si>
    <t>Statute restricting primary ballots was</t>
  </si>
  <si>
    <t>SC of Alaska</t>
  </si>
  <si>
    <t>118 P.3d 1054</t>
  </si>
  <si>
    <t>challenged</t>
  </si>
  <si>
    <t>Halloran v. State</t>
  </si>
  <si>
    <t xml:space="preserve">Challenge to the constitutioanlity of </t>
  </si>
  <si>
    <t>115 P.3d 547</t>
  </si>
  <si>
    <t>state's election procedures</t>
  </si>
  <si>
    <t>State v. Trust the People</t>
  </si>
  <si>
    <t>Issue over an appointment of elected</t>
  </si>
  <si>
    <t>113 P.3d 613</t>
  </si>
  <si>
    <t>official (Senator)</t>
  </si>
  <si>
    <t>State v. Metcalfe</t>
  </si>
  <si>
    <t>Party challenging placement in elections</t>
  </si>
  <si>
    <t>110 P.3d 976</t>
  </si>
  <si>
    <t>ballot</t>
  </si>
  <si>
    <t>Denardo v. Municipality of</t>
  </si>
  <si>
    <t>Challenge to the order of candidates</t>
  </si>
  <si>
    <t>Anchorage  105 P.3d 136</t>
  </si>
  <si>
    <t>on elections ballot</t>
  </si>
  <si>
    <t xml:space="preserve">Primary Consultants, LLC v. </t>
  </si>
  <si>
    <t>Issue regarding the sale of voter information</t>
  </si>
  <si>
    <t>Maricopa Country Recorder</t>
  </si>
  <si>
    <t>C. of Appeals of Arizona,</t>
  </si>
  <si>
    <t>210 Ariz. 393</t>
  </si>
  <si>
    <t>Div. 1, Dept. B</t>
  </si>
  <si>
    <t>Wenc v. Dist. No. 68</t>
  </si>
  <si>
    <t>Challenging appointment in school</t>
  </si>
  <si>
    <t>210 Ariz. 183</t>
  </si>
  <si>
    <t>election dispute</t>
  </si>
  <si>
    <t>Div. 2, Dept A</t>
  </si>
  <si>
    <t>Indep. Energy Producers Ass.</t>
  </si>
  <si>
    <t>Challenging Ballor in Special election</t>
  </si>
  <si>
    <t>SC of Cal.</t>
  </si>
  <si>
    <t>v. McPherson  31 Cal.Rpter.3d 852</t>
  </si>
  <si>
    <t>Neilson v. City of California City</t>
  </si>
  <si>
    <t>Challenging Voter approved tax</t>
  </si>
  <si>
    <t xml:space="preserve">C. of Appeal of Cal. </t>
  </si>
  <si>
    <t>133 Cal. App. 4th 1296</t>
  </si>
  <si>
    <t>5th Appellate Dist.</t>
  </si>
  <si>
    <t>Costa v. Superior Court</t>
  </si>
  <si>
    <t>Challenge to Ballot intiative</t>
  </si>
  <si>
    <t>C. of Appeal of Cal.</t>
  </si>
  <si>
    <t>131 Cal App. 4th 1105</t>
  </si>
  <si>
    <t>3rd Appellate Dist.</t>
  </si>
  <si>
    <t>Kern County Employee's Ret.</t>
  </si>
  <si>
    <t>Issue over employment of candidate</t>
  </si>
  <si>
    <t>Assn. v. Bellino</t>
  </si>
  <si>
    <t xml:space="preserve">in additional job conflciting with </t>
  </si>
  <si>
    <t>126 Cal. App. 4th 781</t>
  </si>
  <si>
    <t>statutory rule</t>
  </si>
  <si>
    <t>City of Santa Monica v. Stewart</t>
  </si>
  <si>
    <t>126 cal. App. 4th 43</t>
  </si>
  <si>
    <t>2nd Appellate Dist.</t>
  </si>
  <si>
    <t>MHC Financing Limited Part.</t>
  </si>
  <si>
    <t>City's noncompliance with Election Code</t>
  </si>
  <si>
    <t>C. of Appeal of Cal,</t>
  </si>
  <si>
    <t>Two v. City of Santee</t>
  </si>
  <si>
    <t>4th Appellate Dist. Div. 1</t>
  </si>
  <si>
    <t>Glendale Tenants Ass'n v.</t>
  </si>
  <si>
    <t>Challenging an amendment to a ballot</t>
  </si>
  <si>
    <t>City of Glendale</t>
  </si>
  <si>
    <t>2nd Appellate Dist, Div. 8</t>
  </si>
  <si>
    <t>2005 Cal. App. Unpub LEXIS 1552</t>
  </si>
  <si>
    <t>Baur v. Souto</t>
  </si>
  <si>
    <t>Error on voting machine caused vacation</t>
  </si>
  <si>
    <t>Sup. C. of Conn. Dist of Middlesex</t>
  </si>
  <si>
    <t>2005 Conn. Super. LEXIS 3354</t>
  </si>
  <si>
    <t>of all results</t>
  </si>
  <si>
    <t>At Middletown</t>
  </si>
  <si>
    <t>Mullen v. Schaeffer</t>
  </si>
  <si>
    <t>Irregularities in the handling of absentee</t>
  </si>
  <si>
    <t>Sup. C. of Deleware, Kent</t>
  </si>
  <si>
    <t>2005 Del. Super. LEXIS 396</t>
  </si>
  <si>
    <t>ballots</t>
  </si>
  <si>
    <t>Fla. Elections Comm'n v. Fla. Educ.</t>
  </si>
  <si>
    <t xml:space="preserve">  Elections Commission files seeking</t>
  </si>
  <si>
    <t>C. of Appeal of Florida, 1st District</t>
  </si>
  <si>
    <t>Association-Quality Pub. Educ. Corp</t>
  </si>
  <si>
    <t xml:space="preserve">  issuance of special commissions</t>
  </si>
  <si>
    <t>Inc.  909 So.2d 383</t>
  </si>
  <si>
    <t>Arza v. Fla. Elections Comm'n</t>
  </si>
  <si>
    <t>Suit for late filing of campaign</t>
  </si>
  <si>
    <t>C. of Appeal of Florida, 3rd District</t>
  </si>
  <si>
    <t>907 So.2d 604</t>
  </si>
  <si>
    <t>treasurer's report</t>
  </si>
  <si>
    <t>DeLeGal v. Burch</t>
  </si>
  <si>
    <t>Challenging special elections</t>
  </si>
  <si>
    <t>C. of Appeals of GA</t>
  </si>
  <si>
    <t>273 Ga. App. 825</t>
  </si>
  <si>
    <t>Taomae v. Lingle</t>
  </si>
  <si>
    <t>Challenging the passing of Con. Amendment</t>
  </si>
  <si>
    <t>SC of Hawaii</t>
  </si>
  <si>
    <t>108 Haw. 245</t>
  </si>
  <si>
    <t>by the electorate</t>
  </si>
  <si>
    <t>Citizens for Equitable &amp; Responsible</t>
  </si>
  <si>
    <t xml:space="preserve">   Suit over reapportionment of district</t>
  </si>
  <si>
    <t>Gov't v. County of Hawaii</t>
  </si>
  <si>
    <t>108 Haw. 318</t>
  </si>
  <si>
    <t>Idaho Legislative Reapportionment</t>
  </si>
  <si>
    <t>Challenge to reapportionmet</t>
  </si>
  <si>
    <t>SC of Idaho</t>
  </si>
  <si>
    <t>plan of 2002 v. Yursa</t>
  </si>
  <si>
    <t>142 Idaho 464</t>
  </si>
  <si>
    <t>Ameritel Inns, Inc. v. Greater Boise</t>
  </si>
  <si>
    <t xml:space="preserve">Challenging use of public funds for </t>
  </si>
  <si>
    <t>Auditorium Dist. 141 Idaho 849</t>
  </si>
  <si>
    <t>contested election</t>
  </si>
  <si>
    <t>Mashani Corp. v. Bd. Of elections</t>
  </si>
  <si>
    <t>Challenging translation of election ballot</t>
  </si>
  <si>
    <t>Appellate C. of Ill, 1st Dist., 1st Div.</t>
  </si>
  <si>
    <t>Comm'rs</t>
  </si>
  <si>
    <t>Salgado v. Marquez</t>
  </si>
  <si>
    <t>Candidates nominating papers did not</t>
  </si>
  <si>
    <t>Appellate C. of Ill, 2nd Dist.</t>
  </si>
  <si>
    <t>356 Ill. App. 3d 1072</t>
  </si>
  <si>
    <t>comply with State Election Code</t>
  </si>
  <si>
    <t>Qualkinbush v. Skubisz</t>
  </si>
  <si>
    <t>Violation of Election code by Mayoral</t>
  </si>
  <si>
    <t>Appellate Court of Ill, 1st dist., 2nd Div.</t>
  </si>
  <si>
    <t>357 Ill. App. 3d 594</t>
  </si>
  <si>
    <t>candidates campaign worker</t>
  </si>
  <si>
    <t>Murphy v. State 837 NE2d 591</t>
  </si>
  <si>
    <t>Claim of unauthorized receipt of ballot</t>
  </si>
  <si>
    <t>C. Appeals of Indiana, 5th Dist.</t>
  </si>
  <si>
    <t>Gaddis McCullough 827 NE2d 66</t>
  </si>
  <si>
    <t>Losing candidate challenging elections</t>
  </si>
  <si>
    <t>C. of Appeals of Indiana, 5th Dist.</t>
  </si>
  <si>
    <t>practices</t>
  </si>
  <si>
    <t>Stephenson v. Woodward</t>
  </si>
  <si>
    <t>Challenge to candidate qualifications</t>
  </si>
  <si>
    <t>SC of Kentucky</t>
  </si>
  <si>
    <t>182 SW3d 162</t>
  </si>
  <si>
    <t>Daviess County Pub. Library</t>
  </si>
  <si>
    <t>Attempt to make recall petition, that was</t>
  </si>
  <si>
    <t>C. of Appeals of Kentucky</t>
  </si>
  <si>
    <t>Taxing dist. V. Boswell</t>
  </si>
  <si>
    <t>prevented by county clerk</t>
  </si>
  <si>
    <t>185 SW3d 651</t>
  </si>
  <si>
    <t>Landiak v. Richmond</t>
  </si>
  <si>
    <t>Questioning election candidates qualification</t>
  </si>
  <si>
    <t>SC of Louisiana</t>
  </si>
  <si>
    <t>899 So2d 535</t>
  </si>
  <si>
    <t>Forum for Equal. PAC v. Mckeithen</t>
  </si>
  <si>
    <t>Challenging amendment to state</t>
  </si>
  <si>
    <t>893 So2d 715</t>
  </si>
  <si>
    <t>constitution in elections</t>
  </si>
  <si>
    <t>Wells v. St. Tammany Bd. Of</t>
  </si>
  <si>
    <t xml:space="preserve">Challenge peitition filed for recount of </t>
  </si>
  <si>
    <t>C. of Appeal of Louisiana, 1st circuit</t>
  </si>
  <si>
    <t>election Supervisors</t>
  </si>
  <si>
    <t>election</t>
  </si>
  <si>
    <t>916 So.2d 212</t>
  </si>
  <si>
    <t>Morris c. State/AG</t>
  </si>
  <si>
    <t>action contesting elections</t>
  </si>
  <si>
    <t>C. of Appeal of Louisiana, 3rd circuit</t>
  </si>
  <si>
    <t>909 So.2d 3</t>
  </si>
  <si>
    <t>Landial v. Richmond</t>
  </si>
  <si>
    <t xml:space="preserve">objection to candidacy according to </t>
  </si>
  <si>
    <t>C. of Appeal of Louisiana, 4th circuit</t>
  </si>
  <si>
    <t>899 So2d 65</t>
  </si>
  <si>
    <t>Election code</t>
  </si>
  <si>
    <t>Ross v. State Bd. Of Elections</t>
  </si>
  <si>
    <t>C. of Appeals of Maryland</t>
  </si>
  <si>
    <t>387 Md. 649</t>
  </si>
  <si>
    <t>of candidate</t>
  </si>
  <si>
    <t xml:space="preserve">Md. Green Party v. State Bd. Of </t>
  </si>
  <si>
    <t xml:space="preserve">Minority party challenged petition </t>
  </si>
  <si>
    <t>C. of Special Appeals of Maryland</t>
  </si>
  <si>
    <t>requirement of state election laws</t>
  </si>
  <si>
    <t>Mich. Civ. Rights Initiative v. Bd.</t>
  </si>
  <si>
    <t>Challenging States non-approval of</t>
  </si>
  <si>
    <t>C. of Appeals of Michigan</t>
  </si>
  <si>
    <t>of State Canvassers</t>
  </si>
  <si>
    <t>ballot initiative</t>
  </si>
  <si>
    <t>268 Mich. App. 506</t>
  </si>
  <si>
    <t>Kahn v. Griffin  701 N.W.2d 815</t>
  </si>
  <si>
    <t>Challenging electoral redistricting</t>
  </si>
  <si>
    <t>SC of Minnesota</t>
  </si>
  <si>
    <t xml:space="preserve">Minn. Citizens Concerned for </t>
  </si>
  <si>
    <t>Challenge the wording of ballot initiative</t>
  </si>
  <si>
    <t>Sc of Minnesota</t>
  </si>
  <si>
    <t>Life, Inc. v. Kelly 698 N.W.2d 424</t>
  </si>
  <si>
    <t>Nelson v. Kaiser</t>
  </si>
  <si>
    <t>Challenging candidates election</t>
  </si>
  <si>
    <t>C. of Appeals of Minnesota</t>
  </si>
  <si>
    <t>2005 Minn. App. Unpub., LEXIS 128</t>
  </si>
  <si>
    <t>Boyd v. Tishomingo County</t>
  </si>
  <si>
    <t>Challenging legality of primary elections</t>
  </si>
  <si>
    <t>SC of Mississippi</t>
  </si>
  <si>
    <t>Democratic  Exec. 912 So.2d 124</t>
  </si>
  <si>
    <t>Harpole v. Kemper Counrty Dem.</t>
  </si>
  <si>
    <t>Candidates challenging primary elections</t>
  </si>
  <si>
    <t>908 So.2d 129</t>
  </si>
  <si>
    <t>Smith v. Hollins  905 So.2d 1267</t>
  </si>
  <si>
    <t>Waters v. Gnemi 907 So.2d 307</t>
  </si>
  <si>
    <t>Challenge to election b/c of irregularity</t>
  </si>
  <si>
    <t>in ballot boxes</t>
  </si>
  <si>
    <t>Jefferson Davis County v. Davies</t>
  </si>
  <si>
    <t>Claim of violation of Election Code</t>
  </si>
  <si>
    <t>912 So.2w 837</t>
  </si>
  <si>
    <t>StopAquila.org v. City of Peculiar</t>
  </si>
  <si>
    <t>Challenge to project that went ahead</t>
  </si>
  <si>
    <t>C. of Appeals of Missouri, Western</t>
  </si>
  <si>
    <t>2005 Mo. App. LEXIS 1448</t>
  </si>
  <si>
    <t>without majority vote</t>
  </si>
  <si>
    <t>Dist.</t>
  </si>
  <si>
    <t>Big Spring v. Jore</t>
  </si>
  <si>
    <t>Action contesting the certification of an</t>
  </si>
  <si>
    <t>SC of Montana</t>
  </si>
  <si>
    <t>2005 MT 64</t>
  </si>
  <si>
    <t>election.</t>
  </si>
  <si>
    <t>Destefano v. Berkus 119 P.3d 1238</t>
  </si>
  <si>
    <t xml:space="preserve"> Challenge to election candidate residency</t>
  </si>
  <si>
    <t>SC of Nevada</t>
  </si>
  <si>
    <t xml:space="preserve">In re Ocean County Com'r of </t>
  </si>
  <si>
    <t xml:space="preserve">Challenge to vote count </t>
  </si>
  <si>
    <t>Sup. C. of New Jersey, Appellate Div.</t>
  </si>
  <si>
    <t xml:space="preserve">Registraton for a recheck of </t>
  </si>
  <si>
    <t>voting machines 379 NJ Super 461</t>
  </si>
  <si>
    <t>McGuire v. Gamache 5 NY3d 206</t>
  </si>
  <si>
    <t>C. of Appeals of New York</t>
  </si>
  <si>
    <t>Johnson v. Lopez-Torres</t>
  </si>
  <si>
    <t>Challenging invalidation of ballots</t>
  </si>
  <si>
    <t>SC of New York, Appellate Div.</t>
  </si>
  <si>
    <t>22 AD3d 695</t>
  </si>
  <si>
    <t>2nd Dept.</t>
  </si>
  <si>
    <t>Julian v. La Salle</t>
  </si>
  <si>
    <t>Challenge to couty board of elections</t>
  </si>
  <si>
    <t xml:space="preserve">SC of New York, Appellate Div. </t>
  </si>
  <si>
    <t>22 AD3d 1033</t>
  </si>
  <si>
    <t>4th Dept.</t>
  </si>
  <si>
    <t>Katagas v. Berman</t>
  </si>
  <si>
    <t>Challenging candidate placement on</t>
  </si>
  <si>
    <t>21 AD3d 913</t>
  </si>
  <si>
    <t>primary election ballot</t>
  </si>
  <si>
    <t>Bray v. Marsolias</t>
  </si>
  <si>
    <t>Challenging petition for elections</t>
  </si>
  <si>
    <t>SC of New York. Appellate Div.</t>
  </si>
  <si>
    <t>21 AD3d 1143</t>
  </si>
  <si>
    <t>3rd Dept.</t>
  </si>
  <si>
    <t>Defreestville Area Neighborhood</t>
  </si>
  <si>
    <t xml:space="preserve">issue over incorporation of city of </t>
  </si>
  <si>
    <t>Ass'n v. Tazbir 23 AD3d 70</t>
  </si>
  <si>
    <t>electoral map</t>
  </si>
  <si>
    <t>White v. Bilal 21 AD3d 573</t>
  </si>
  <si>
    <t>candidate challenging valdity of petition</t>
  </si>
  <si>
    <t>Bowen v. Ulster County Bd.</t>
  </si>
  <si>
    <t xml:space="preserve">Challenging lack of signatures for </t>
  </si>
  <si>
    <t>of Elections 21 AD3d 693</t>
  </si>
  <si>
    <t>ballot candidate</t>
  </si>
  <si>
    <t>Flood v. Schopfer 20 AD3d 417</t>
  </si>
  <si>
    <t>Challenge to vote count in tied election</t>
  </si>
  <si>
    <t>People v. Delgado 16 AD3d 473</t>
  </si>
  <si>
    <t>Candidate challenges close election</t>
  </si>
  <si>
    <t>Lesczynski v. Bloomberg</t>
  </si>
  <si>
    <t>Citizen challenging NY cuty Campaign</t>
  </si>
  <si>
    <t>SC of New York, NY county</t>
  </si>
  <si>
    <t>2005 NY Misc. LEXIS 3532</t>
  </si>
  <si>
    <t>Finance Act.</t>
  </si>
  <si>
    <t>People v Norman</t>
  </si>
  <si>
    <t>Challenging state election law</t>
  </si>
  <si>
    <t>SC of New York, Bronx County</t>
  </si>
  <si>
    <t>808 NYS2d 919</t>
  </si>
  <si>
    <t>Jaliman v. Selendy</t>
  </si>
  <si>
    <t>Challenges to election campaign</t>
  </si>
  <si>
    <t>SC of New York, Westchester County</t>
  </si>
  <si>
    <t>2005 NY Misc LEXIS 3291</t>
  </si>
  <si>
    <t>James v. Bartlett</t>
  </si>
  <si>
    <t>Challenging election precints votes</t>
  </si>
  <si>
    <t>SC of North Carolina</t>
  </si>
  <si>
    <t>607 SE.2d 638</t>
  </si>
  <si>
    <t xml:space="preserve">Rust v. Lucas County Bd. Of </t>
  </si>
  <si>
    <t>Challenge to ballot initiative signatures</t>
  </si>
  <si>
    <t>SC of Ohio</t>
  </si>
  <si>
    <t>Elections 841 NE.2d 766</t>
  </si>
  <si>
    <t xml:space="preserve">State ex rel. rel. Residents' </t>
  </si>
  <si>
    <t>Challenge to special election petition</t>
  </si>
  <si>
    <t>Initiative Alliance v. Cuyahoga</t>
  </si>
  <si>
    <t>Bd. Of Elections 108 Ohio St.3d 125</t>
  </si>
  <si>
    <t>State ex rel Mackey v. Blackwell</t>
  </si>
  <si>
    <t>Challenge to the counting of provisional</t>
  </si>
  <si>
    <t>106 Ohio 2419</t>
  </si>
  <si>
    <t>ballots in a presidential campaign</t>
  </si>
  <si>
    <t xml:space="preserve">Ramser v. Cuyahoga Bd. Of </t>
  </si>
  <si>
    <t>Challenge to Bd. Of Elections certification</t>
  </si>
  <si>
    <t>C. of Appeals of Ohio, 8th Appellate</t>
  </si>
  <si>
    <t>Elections 2005 Ohio 5731</t>
  </si>
  <si>
    <t>Dist, Cuyahoga County</t>
  </si>
  <si>
    <t>Truman v. Village of Clay Center</t>
  </si>
  <si>
    <t xml:space="preserve">C. of Appeals of Ohio, 6th Appellate </t>
  </si>
  <si>
    <t>160 Ohio App.3d 78</t>
  </si>
  <si>
    <t>Dist. Ottowa County</t>
  </si>
  <si>
    <t>Harmon v. Baldwin</t>
  </si>
  <si>
    <t>Challenging elections for irregularities</t>
  </si>
  <si>
    <t>C. of Appeals of Ohio, 5th Appellate</t>
  </si>
  <si>
    <t>2005 Ohio 722</t>
  </si>
  <si>
    <t>Dist. Licking County</t>
  </si>
  <si>
    <t>In re Objections to the nominating</t>
  </si>
  <si>
    <t>Concerning the valdity of challenges to</t>
  </si>
  <si>
    <t>SC of Penn.</t>
  </si>
  <si>
    <t>Petitions of Rankin 583 Pa. 38</t>
  </si>
  <si>
    <t>nominating petitions</t>
  </si>
  <si>
    <t>Lachina v. Berks County Bd. Of</t>
  </si>
  <si>
    <t>Challenging removal from primary ballot</t>
  </si>
  <si>
    <t>Commonwealth C. of Penn.</t>
  </si>
  <si>
    <t>Elections 887 A.2d 326</t>
  </si>
  <si>
    <t>In re Mun. Reapportionment of</t>
  </si>
  <si>
    <t>Challenging town reapportionment plan</t>
  </si>
  <si>
    <t>Haverford  873 A.2d 821</t>
  </si>
  <si>
    <t xml:space="preserve">In re Nomination Petition of </t>
  </si>
  <si>
    <t>Objections to nominating petitions</t>
  </si>
  <si>
    <t>DiGirolamo 873 A.2d 52</t>
  </si>
  <si>
    <t>In re Campaign Expense Reports</t>
  </si>
  <si>
    <t xml:space="preserve">Challenge to appointment of </t>
  </si>
  <si>
    <t>of Michele Corignani 873 A2d 790</t>
  </si>
  <si>
    <t>election auditor</t>
  </si>
  <si>
    <t xml:space="preserve">Taylor v. Town of Atl. Beach </t>
  </si>
  <si>
    <t>Protest to municipal election</t>
  </si>
  <si>
    <t>SC of S. Carolina</t>
  </si>
  <si>
    <t>Election Comm'n</t>
  </si>
  <si>
    <t>Hooker v. Purcell</t>
  </si>
  <si>
    <t>C. of Appeals of Tenn., at Nashville</t>
  </si>
  <si>
    <t>2005 Tenn. App. LEXIS 25</t>
  </si>
  <si>
    <t>Rickert v. Pub. Disclosure Comm'n</t>
  </si>
  <si>
    <t>Challenge to constitution for chilling</t>
  </si>
  <si>
    <t>C. of Appeals of Washington, Div. 2</t>
  </si>
  <si>
    <t>129 Wn. App. 450</t>
  </si>
  <si>
    <t>Cooper v. City of Charleston</t>
  </si>
  <si>
    <t>Challenging the prevention of voters from</t>
  </si>
  <si>
    <t>SC of Appeals of W. Virginia</t>
  </si>
  <si>
    <t>218 w. Va. 279</t>
  </si>
  <si>
    <t>exercising their electoral rights</t>
  </si>
  <si>
    <t>Tillis v. Wright  217 W. Va. 722</t>
  </si>
  <si>
    <t>Challenge to candidate qualfifications</t>
  </si>
  <si>
    <t>Purcell v. Gonzalez</t>
  </si>
  <si>
    <t>Challenge to voter indentification procedure</t>
  </si>
  <si>
    <t>SC</t>
  </si>
  <si>
    <t>127 S.Ct. 5</t>
  </si>
  <si>
    <t>League of United Latin Am. Citi.</t>
  </si>
  <si>
    <t>Challenge to Congressional redistricting plan 3/1/2006</t>
  </si>
  <si>
    <t>v. Perry  126 S.Ct. 2594</t>
  </si>
  <si>
    <t>Randall v. Sorrell  126 S.Ct. 2479</t>
  </si>
  <si>
    <t>Issue is over campaign contributions</t>
  </si>
  <si>
    <t>Lance v. Dennis 546 US 459</t>
  </si>
  <si>
    <t>Plaintiff has an election clause claim</t>
  </si>
  <si>
    <t>Wis. Right to Life, Inc, v. FEC</t>
  </si>
  <si>
    <t>Challenge to Bipartisan Campaign Reform</t>
  </si>
  <si>
    <t>546 US 410</t>
  </si>
  <si>
    <t>Act</t>
  </si>
  <si>
    <t>ACLU v. Lomax  471 F.2d 1010</t>
  </si>
  <si>
    <t>Challenging initiatives in election</t>
  </si>
  <si>
    <t xml:space="preserve">Rivera-Powel v. NY City Bd. Of </t>
  </si>
  <si>
    <t>Challenging Board of Elections</t>
  </si>
  <si>
    <t>Elections  470 F.3d 458</t>
  </si>
  <si>
    <t>Challenging Bd. Of Elections, and</t>
  </si>
  <si>
    <t>2006 US App. LEXIS 30998</t>
  </si>
  <si>
    <t>Aguin-Sculte v. Guam Election</t>
  </si>
  <si>
    <t>Challenge to alteration of election law</t>
  </si>
  <si>
    <t>Comm'n  469 F.3d 1236</t>
  </si>
  <si>
    <t>NLRB v. Family Fare, Inc.</t>
  </si>
  <si>
    <t>Challenging Union elections interference</t>
  </si>
  <si>
    <t>US C. of Appeals</t>
  </si>
  <si>
    <t>2006 US App. LEXIS 28302</t>
  </si>
  <si>
    <t>6th Circuit</t>
  </si>
  <si>
    <t>Rogers v. Corbett 468 F.3d 188</t>
  </si>
  <si>
    <t>Challenging Candidate qualifications</t>
  </si>
  <si>
    <t>Chao v. Local 743, Int'l Bhd. Of</t>
  </si>
  <si>
    <t>Complaint concerning voided election</t>
  </si>
  <si>
    <t>Teamsters 467 F.3d 1014</t>
  </si>
  <si>
    <t>7th Circuit</t>
  </si>
  <si>
    <t>Padilla v. Lever 463 F.3d 1046</t>
  </si>
  <si>
    <t>Challenging special Elections</t>
  </si>
  <si>
    <t>Lee v. Keith 463F.3d 763</t>
  </si>
  <si>
    <t>Issue over Ballot access</t>
  </si>
  <si>
    <t xml:space="preserve">Northeast Ohio Coalition for the </t>
  </si>
  <si>
    <t>Challenging voter preclusion</t>
  </si>
  <si>
    <t>11/31/2006</t>
  </si>
  <si>
    <t>Homeless v. Blackwell</t>
  </si>
  <si>
    <t>467 F.3d 999</t>
  </si>
  <si>
    <t>Person v. NY Staute Bd. Of</t>
  </si>
  <si>
    <t>Challenging candidates denial to be</t>
  </si>
  <si>
    <t>US C. Appeals 2nd Circuit</t>
  </si>
  <si>
    <t>Elections 467 F.3d 141</t>
  </si>
  <si>
    <t>on the ballot</t>
  </si>
  <si>
    <t>US v. Turner 2006 US App. LEXIS</t>
  </si>
  <si>
    <t>Election Fraud</t>
  </si>
  <si>
    <t>Morrison v. Colley 467 F.3d 503</t>
  </si>
  <si>
    <t>Candidate challenging ballot exclusion</t>
  </si>
  <si>
    <t>Kidwell v. City of Union</t>
  </si>
  <si>
    <t>Challenging city funds support of ballot</t>
  </si>
  <si>
    <t>US C,. Of Appeals 6th Circuit</t>
  </si>
  <si>
    <t>462 F.3d 620</t>
  </si>
  <si>
    <t xml:space="preserve">Libertarian Party of Ohio v. </t>
  </si>
  <si>
    <t>Challenge state requirements for political</t>
  </si>
  <si>
    <t>Blackwell  462 F. 3d 579</t>
  </si>
  <si>
    <t>parties</t>
  </si>
  <si>
    <t>Protect Marriage Ill. V. Orr.</t>
  </si>
  <si>
    <t>Challenging Election Laws</t>
  </si>
  <si>
    <t>US C. Appeals 7th Circuit</t>
  </si>
  <si>
    <t>463 F.3d 604</t>
  </si>
  <si>
    <t>NLRB v. Vistar</t>
  </si>
  <si>
    <t>Challenge to voter elegibility</t>
  </si>
  <si>
    <t>2006 App. LEXIS 22475</t>
  </si>
  <si>
    <t>Miller v. Brown 462 F.3d 312</t>
  </si>
  <si>
    <t>Challenge to Primarty Elections</t>
  </si>
  <si>
    <t xml:space="preserve">Lopez Torres v. NY State Bd. Of </t>
  </si>
  <si>
    <t>Issue over election votes</t>
  </si>
  <si>
    <t>Elections 462 F.3d 161</t>
  </si>
  <si>
    <t>Rogers v. Corbett 460 F.3d 455</t>
  </si>
  <si>
    <t>Challenging election requirements</t>
  </si>
  <si>
    <t xml:space="preserve">Challenging new Federal Primary </t>
  </si>
  <si>
    <t>v. Washington 460 F.3d 1108</t>
  </si>
  <si>
    <t>system</t>
  </si>
  <si>
    <t xml:space="preserve">Tex. Democratic Party v. </t>
  </si>
  <si>
    <t xml:space="preserve">Challenge to state candidate </t>
  </si>
  <si>
    <t>Benkiser  459 F.3d 582</t>
  </si>
  <si>
    <t xml:space="preserve">Manhattan Ctr. Studios, Inc. v. </t>
  </si>
  <si>
    <t>Issue over time of union elections</t>
  </si>
  <si>
    <t>US C. of Appeals D.C.</t>
  </si>
  <si>
    <t>NLRB</t>
  </si>
  <si>
    <t>Wexler v. Anderson 452 F.3d 1226</t>
  </si>
  <si>
    <t>Challenging voting machines</t>
  </si>
  <si>
    <t>Republican Party of Minn.</t>
  </si>
  <si>
    <t>Challenge election law control</t>
  </si>
  <si>
    <t>v. White 456 F.3d 912</t>
  </si>
  <si>
    <t>of candidates</t>
  </si>
  <si>
    <t>Initiative &amp; Referendum Inst.</t>
  </si>
  <si>
    <t>Challenging electoral requirements</t>
  </si>
  <si>
    <t>v. Walker 450 F.3d 1082</t>
  </si>
  <si>
    <t>Ctr. For Inidividual Freedom v.</t>
  </si>
  <si>
    <t>Challenging State Campaign Finance</t>
  </si>
  <si>
    <t>Carmouche  449 F.3d 655</t>
  </si>
  <si>
    <t>Disclosure Act</t>
  </si>
  <si>
    <t>Hayden v. Pataki 449 F.3d 305</t>
  </si>
  <si>
    <t>Challenging State Elections Law</t>
  </si>
  <si>
    <t>Stewart v. Blackwell 444 F.3d 843</t>
  </si>
  <si>
    <t>Issue over deficient voting technology</t>
  </si>
  <si>
    <t>Gest v. Bradbury 443 F.3d 1177</t>
  </si>
  <si>
    <t xml:space="preserve">Alaska Right to Life Comm. .v </t>
  </si>
  <si>
    <t>Challenging campaign finance laws</t>
  </si>
  <si>
    <t>Miles  441 F.3d 773</t>
  </si>
  <si>
    <t>Hnery v. Shelly  170 Fed. Appx.</t>
  </si>
  <si>
    <t>Issue over candidate election information</t>
  </si>
  <si>
    <t>LaRouche's Comm. For a new</t>
  </si>
  <si>
    <t>Challenge to the Presidential Primary</t>
  </si>
  <si>
    <t>US C. of Appeals for DC</t>
  </si>
  <si>
    <t>Bretton Woods v. FEC</t>
  </si>
  <si>
    <t>Matching Payment Accounty Act</t>
  </si>
  <si>
    <t>370 US app. DC 106</t>
  </si>
  <si>
    <t>Claim that 1st amendment rights relating</t>
  </si>
  <si>
    <t>to elections have been undermined</t>
  </si>
  <si>
    <t>439 F.3d 481</t>
  </si>
  <si>
    <t>MEC Constr, Inc. v. NLRB</t>
  </si>
  <si>
    <t>Contesting Union elections</t>
  </si>
  <si>
    <t>161 Fed. Appx. 316</t>
  </si>
  <si>
    <t>Harkless v. Blackwell</t>
  </si>
  <si>
    <t>Action brought under the National Voter</t>
  </si>
  <si>
    <t>467 F.Supp. 2d 754</t>
  </si>
  <si>
    <t>Registration Act</t>
  </si>
  <si>
    <t>Wis. Right to Ife, Inc. v. FEC</t>
  </si>
  <si>
    <t>Challenging Bipartisan Campaign Reform</t>
  </si>
  <si>
    <t>US Dist. C. for DC</t>
  </si>
  <si>
    <t>466 F.Supp.2d 195</t>
  </si>
  <si>
    <t>Act of 2002</t>
  </si>
  <si>
    <t>Turner v. Tunica County</t>
  </si>
  <si>
    <t>Challenging candidate restrictions</t>
  </si>
  <si>
    <t>US Dist. C. for E. Dist. Of Virginia,</t>
  </si>
  <si>
    <t>465 F.Supp.2d 584</t>
  </si>
  <si>
    <t>Richmond Division</t>
  </si>
  <si>
    <t>Citizens for Tax Reform v. Deters</t>
  </si>
  <si>
    <t xml:space="preserve">Issue over signature collections for </t>
  </si>
  <si>
    <t>US Dist. C. for S. Dist. Of Ohio</t>
  </si>
  <si>
    <t>462 F.Supp.2d 827</t>
  </si>
  <si>
    <t>Court considering a challenge to a State</t>
  </si>
  <si>
    <t>US Dist. C. for N. Dist. Of California</t>
  </si>
  <si>
    <t>Election law</t>
  </si>
  <si>
    <t>Gonzales v. City of Aurora</t>
  </si>
  <si>
    <t>Challenge to local voting disitrcts</t>
  </si>
  <si>
    <t>US Dist. C. for N. Dist. Of Illinois</t>
  </si>
  <si>
    <t>2006 US Dist. LEXIS 81451</t>
  </si>
  <si>
    <t>ABC v. Heller</t>
  </si>
  <si>
    <t>Challenging State election laws</t>
  </si>
  <si>
    <t>2006 US Dist. LEXIS 80030</t>
  </si>
  <si>
    <t>Boustani v. Blackwell</t>
  </si>
  <si>
    <t>Challegning discrimination to right to vote</t>
  </si>
  <si>
    <t>US Dist. C. for N. Dist. Of Ohio,</t>
  </si>
  <si>
    <t>460 F.Supp.2d 822</t>
  </si>
  <si>
    <t>Jackson v. Leake 2006 US Dist.</t>
  </si>
  <si>
    <t>Challenging election financing schemes</t>
  </si>
  <si>
    <t>US Dist. C. for E. Dist. Of N. California</t>
  </si>
  <si>
    <t>LEXIS 95677</t>
  </si>
  <si>
    <t xml:space="preserve">FreeEats.com,Inc. v. Indiana </t>
  </si>
  <si>
    <t>Challenge to automiated political phone</t>
  </si>
  <si>
    <t>US Dist. C. for S. Dist. Of Indiana,</t>
  </si>
  <si>
    <t>ex. rel. 2006 US Dist. LEXIS 77534</t>
  </si>
  <si>
    <t>calls</t>
  </si>
  <si>
    <t>Indianapolis Division</t>
  </si>
  <si>
    <t>Bush v. Danzigar</t>
  </si>
  <si>
    <t xml:space="preserve">Action brough b/c of injuries caused by </t>
  </si>
  <si>
    <t>2006 US Dist. LEXIS 77035</t>
  </si>
  <si>
    <t>election board</t>
  </si>
  <si>
    <t>US v. Osceola County</t>
  </si>
  <si>
    <t>Action brought under Voting Rights Act</t>
  </si>
  <si>
    <t>US Dist. C. for Middle Dist. Of Floida</t>
  </si>
  <si>
    <t>2006 US Dist. LEXIS 75935</t>
  </si>
  <si>
    <t>regarding election of commissioners</t>
  </si>
  <si>
    <t>Orlando Division</t>
  </si>
  <si>
    <t>Challenging voter requirements</t>
  </si>
  <si>
    <t>2006 US Dist. LEXIS 76638</t>
  </si>
  <si>
    <t>FEC v. Club for Growth, Inc.</t>
  </si>
  <si>
    <t>Challenge regarding the Federal</t>
  </si>
  <si>
    <t>2006 US Dist. LEXIS 73933</t>
  </si>
  <si>
    <t>elections commission</t>
  </si>
  <si>
    <t>Challenge election counting</t>
  </si>
  <si>
    <t>2005 US Dist. LEXIS 73646</t>
  </si>
  <si>
    <t>Challenging State limitation of election</t>
  </si>
  <si>
    <t>US Dist. C. for Dist. Of Kansas</t>
  </si>
  <si>
    <t>455 F.Supp.2d 1258</t>
  </si>
  <si>
    <t>campaign activity</t>
  </si>
  <si>
    <t>Challenging NY State election laws</t>
  </si>
  <si>
    <t>Elections 2006 US Dist. LEXIS</t>
  </si>
  <si>
    <t>US Dist. C. for N. Dist. Of Illinois,</t>
  </si>
  <si>
    <t>Christian Civic League of Me, Inc</t>
  </si>
  <si>
    <t>Challenging rules governing elections</t>
  </si>
  <si>
    <t>v. FEC 2006 US Dist. LEXIS 69419</t>
  </si>
  <si>
    <t>Challence to Election Code</t>
  </si>
  <si>
    <t>US Dist. C. for N. Dist. Of GA,</t>
  </si>
  <si>
    <t>Atlanta Division</t>
  </si>
  <si>
    <t xml:space="preserve">Boddie v. McDaniel </t>
  </si>
  <si>
    <t>Challenging election authority provisions</t>
  </si>
  <si>
    <t>2006 US Dist. LEXIS 73768</t>
  </si>
  <si>
    <t>Mascoll v. Strumpf</t>
  </si>
  <si>
    <t>Challenge county board of elections</t>
  </si>
  <si>
    <t>9/26.2006</t>
  </si>
  <si>
    <t>2006 US Dist. LEXIS 69061</t>
  </si>
  <si>
    <t>Challenging discriminatory election</t>
  </si>
  <si>
    <t>US Dist. C. fpr Middle Dist. Of Alabama,</t>
  </si>
  <si>
    <t>452 F.Supp.2d 1193</t>
  </si>
  <si>
    <t>scheme</t>
  </si>
  <si>
    <t>Northern Division</t>
  </si>
  <si>
    <t>Habecker v. Town of Estes Park</t>
  </si>
  <si>
    <t>Challenge recall from elected position</t>
  </si>
  <si>
    <t>US Dist. C. for Dis. Of Colorado</t>
  </si>
  <si>
    <t>452 F.Supp.2d 1113</t>
  </si>
  <si>
    <t>Abdell v. City of NY</t>
  </si>
  <si>
    <t>Issue regarding Federal Elections</t>
  </si>
  <si>
    <t>2006 US Dist. LEXIS 66114</t>
  </si>
  <si>
    <t>Morrison v. Colley</t>
  </si>
  <si>
    <t>Challenge electoral candidate requirements</t>
  </si>
  <si>
    <t>US Dist. C. for S. Dist. Of Ohio,</t>
  </si>
  <si>
    <t>2006 US Dist. LEXIS 68183</t>
  </si>
  <si>
    <t>Action regarding restrictions on voter</t>
  </si>
  <si>
    <t>455 F.Supp. 2d 694</t>
  </si>
  <si>
    <t>registration activities</t>
  </si>
  <si>
    <t>Bert v. NY Bd. Of Elections</t>
  </si>
  <si>
    <t>Challenging board of elections restrictions</t>
  </si>
  <si>
    <t>US Dist. C. for Eastern District of NY</t>
  </si>
  <si>
    <t xml:space="preserve">League of Women Voters v. </t>
  </si>
  <si>
    <t>Challenge to state election law</t>
  </si>
  <si>
    <t>US Dist. C. for S. Dist. Of Florida</t>
  </si>
  <si>
    <t>Cobb 447 F.Supp.2d 1314</t>
  </si>
  <si>
    <t>Chao v. local 951</t>
  </si>
  <si>
    <t>Challenging Union officers election</t>
  </si>
  <si>
    <t>US Dist. C. for N. District of Ohio,</t>
  </si>
  <si>
    <t>2006 US Dist. LEXIS 61899</t>
  </si>
  <si>
    <t xml:space="preserve">Western District. </t>
  </si>
  <si>
    <t>Lance v. Dennis</t>
  </si>
  <si>
    <t>Challenging redistricting</t>
  </si>
  <si>
    <t>444 F. Supp.2d 1149</t>
  </si>
  <si>
    <t xml:space="preserve">Protect Marriage Ill. </t>
  </si>
  <si>
    <t>Challenge to State election code</t>
  </si>
  <si>
    <t>v. Orr  458 F.Supp 2d 562</t>
  </si>
  <si>
    <t xml:space="preserve">Operation Rainbow-Push Inc. v. </t>
  </si>
  <si>
    <t>Petiton challenging elections</t>
  </si>
  <si>
    <t>US Dist. C. for W.District of Tennesee</t>
  </si>
  <si>
    <t>Shelby County Elections Comm'n</t>
  </si>
  <si>
    <t>Western District</t>
  </si>
  <si>
    <t>2006 US Dist. LEXIS 62761</t>
  </si>
  <si>
    <t>Kermani v. NY State Bd. Of</t>
  </si>
  <si>
    <t>Challenge to State Election laws</t>
  </si>
  <si>
    <t>US Dist. C. for the N. Dist. Of NY</t>
  </si>
  <si>
    <t>Challenging voter restriction</t>
  </si>
  <si>
    <t>439 F.Supp.2d 1294</t>
  </si>
  <si>
    <t>Rome Division</t>
  </si>
  <si>
    <t>Willingham v. County of Albany</t>
  </si>
  <si>
    <t>Challenge to primary elections</t>
  </si>
  <si>
    <t>US Dist. C. for N. Dist. Of NY</t>
  </si>
  <si>
    <t>2006 US Dist. LEXIS 46941</t>
  </si>
  <si>
    <t xml:space="preserve">Tex. Democratic Party v. Benkiser </t>
  </si>
  <si>
    <t>Action regarding candidatre eligibility</t>
  </si>
  <si>
    <t>US Dist. C. for W. Dist. Of Texas,</t>
  </si>
  <si>
    <t>2006 US Dist. LEXIS 47115</t>
  </si>
  <si>
    <t>Austin Division</t>
  </si>
  <si>
    <t>O'Neil v. Coughlan</t>
  </si>
  <si>
    <t>Action made regarding campaign restricitons</t>
  </si>
  <si>
    <t>436 F.Supp. 2d 905</t>
  </si>
  <si>
    <t xml:space="preserve">Hoblock v. Albany County Bd. Of </t>
  </si>
  <si>
    <t>Challenge to ballots in the election race</t>
  </si>
  <si>
    <t>Nader v. Brewer 2006 US Dist.</t>
  </si>
  <si>
    <t>Challenge to election process</t>
  </si>
  <si>
    <t>LEXIS 38500</t>
  </si>
  <si>
    <t>Rios v. Blackwell</t>
  </si>
  <si>
    <t>Alleged electoral violation</t>
  </si>
  <si>
    <t>US Dist. For N. Dist. Of Ohio</t>
  </si>
  <si>
    <t>433 F.Supp.2d 851</t>
  </si>
  <si>
    <t>FEC v. Club Growth, Inc.</t>
  </si>
  <si>
    <t>Challenge to FEC suit</t>
  </si>
  <si>
    <t>432 F.Supp.2d 87</t>
  </si>
  <si>
    <t xml:space="preserve">Jenkins v. Ray 2006 US Dist. </t>
  </si>
  <si>
    <t>Challenge to local election result</t>
  </si>
  <si>
    <t>US Dist. C. for Middle Dist. Of GA,</t>
  </si>
  <si>
    <t>LEXIS 36275</t>
  </si>
  <si>
    <t>Columbus Division</t>
  </si>
  <si>
    <t>Issue over candiadate signature</t>
  </si>
  <si>
    <t xml:space="preserve">US Dist. C. for the Middle Dist. Of </t>
  </si>
  <si>
    <t>432 F.Supp.2d 1262</t>
  </si>
  <si>
    <t>collection</t>
  </si>
  <si>
    <t>Alabama, N. Division</t>
  </si>
  <si>
    <t xml:space="preserve">Doe v. Gossage </t>
  </si>
  <si>
    <t>Challenging Dist. Election scheme</t>
  </si>
  <si>
    <t>US Dist. C. for the W. District of</t>
  </si>
  <si>
    <t>2006 US Dist. LEXIS 34613</t>
  </si>
  <si>
    <t>Kentucky, Bowling Green Division</t>
  </si>
  <si>
    <t xml:space="preserve">Kidd v. Cox </t>
  </si>
  <si>
    <t>Challenging election returns</t>
  </si>
  <si>
    <t>2006 US Dist. LEXIS 29689</t>
  </si>
  <si>
    <t>Koszusek v. Brewer</t>
  </si>
  <si>
    <t>Challenging election board restrictions</t>
  </si>
  <si>
    <t>US Dist. C. for the N. Dist. Of Indiana</t>
  </si>
  <si>
    <t>2006 US Dist. LEXIS 31067</t>
  </si>
  <si>
    <t>Hammond Division</t>
  </si>
  <si>
    <t>Christian Civic League of ME, Inc.</t>
  </si>
  <si>
    <t>Challenging FEC enforcement of Fed.</t>
  </si>
  <si>
    <t>election Communications Act</t>
  </si>
  <si>
    <t>R.I. Affiliate v. Begin</t>
  </si>
  <si>
    <t>Action regarding Campaign Contributions</t>
  </si>
  <si>
    <t>US Dist. C. for Dist. Of Rhode Island</t>
  </si>
  <si>
    <t>431 F.Supp.2d 227</t>
  </si>
  <si>
    <t>and Expenditures</t>
  </si>
  <si>
    <t>Sterner v. Twp. Of Tunkhannock</t>
  </si>
  <si>
    <t>Challenges to elections</t>
  </si>
  <si>
    <t>US Dist. C. for Middle Dist. Of Penn.</t>
  </si>
  <si>
    <t>2006 US Dist. LEXIS 35237</t>
  </si>
  <si>
    <t>Ind. Democratic Party v. Rokita</t>
  </si>
  <si>
    <t>US Dist. C. for the S. Dist. Of Indiana</t>
  </si>
  <si>
    <t>458 F.Supp. 2d 775</t>
  </si>
  <si>
    <t>Inianapolis Division</t>
  </si>
  <si>
    <t>Rogers v. Cortes</t>
  </si>
  <si>
    <t>Challenge to candidate requirementes</t>
  </si>
  <si>
    <t>426 F.Supp.2d 232</t>
  </si>
  <si>
    <t>Penn.</t>
  </si>
  <si>
    <t>Shays v. FEC 424 F.Supp.2d 100</t>
  </si>
  <si>
    <t>Challenging FEC decision</t>
  </si>
  <si>
    <t>US Dist. C. for Dist. Of Utah</t>
  </si>
  <si>
    <t>Central Division</t>
  </si>
  <si>
    <t>McFadden v. City of Bridgeport</t>
  </si>
  <si>
    <t>Challenging free speech violation for</t>
  </si>
  <si>
    <t>US Dist. C. for N. Dist. Of W. Virginia</t>
  </si>
  <si>
    <t>422 F.Supp.2d 659</t>
  </si>
  <si>
    <t>campaign</t>
  </si>
  <si>
    <t>Hutchinson v. Blagojevich</t>
  </si>
  <si>
    <t>Challenging election authenticity</t>
  </si>
  <si>
    <t>2006 US Dist. LEXIS 9300</t>
  </si>
  <si>
    <t>McMillan v. NY City Campaign Fin.</t>
  </si>
  <si>
    <t>Challenge municipal elections</t>
  </si>
  <si>
    <t>US Dist. C. for S. District of NY</t>
  </si>
  <si>
    <t>Bd. 2006 US Dist. LEXIS 12445</t>
  </si>
  <si>
    <t>League of Women Voters v.</t>
  </si>
  <si>
    <t>Second action agasint local elections</t>
  </si>
  <si>
    <t>Blackwell 432 F.Supp.2d 734</t>
  </si>
  <si>
    <t>Lyons v. Gordon</t>
  </si>
  <si>
    <t>Challenge to Electoral results</t>
  </si>
  <si>
    <t>US Dist C. for DC</t>
  </si>
  <si>
    <t>2006 US Dist. LEXIS 6240</t>
  </si>
  <si>
    <t>Reed v. State ex rel.</t>
  </si>
  <si>
    <t>Action Against electoral candidate</t>
  </si>
  <si>
    <t>2006 Ala. LEXIS 374</t>
  </si>
  <si>
    <t xml:space="preserve">Washington v. Hill </t>
  </si>
  <si>
    <t>Contesting elections</t>
  </si>
  <si>
    <t>2006 Ala. LEXIS 343</t>
  </si>
  <si>
    <t>Baldwin County Elec. Mbrshp.</t>
  </si>
  <si>
    <t>Action regarding voter rights</t>
  </si>
  <si>
    <t>Corp. Catrett  942 So.2d 337</t>
  </si>
  <si>
    <t>N.W. Cruiseship Ass'n of Alaska</t>
  </si>
  <si>
    <t>Action over voter registration</t>
  </si>
  <si>
    <t>v. Office of Lt. Governor</t>
  </si>
  <si>
    <t>League of Ariz. Cities &amp; towns v.</t>
  </si>
  <si>
    <t>Challenging ballot proposition</t>
  </si>
  <si>
    <t>SC of Arizona</t>
  </si>
  <si>
    <t>Brewer 146 P.3d 58</t>
  </si>
  <si>
    <t>Lubin v. Thomas 144 P.3d 510</t>
  </si>
  <si>
    <t>Challenging candidate election</t>
  </si>
  <si>
    <t>Sc of Arizona</t>
  </si>
  <si>
    <t>Moreno v. Jones 139 P.3d 612</t>
  </si>
  <si>
    <t>Action against election petition</t>
  </si>
  <si>
    <t>Klebba v. Carpenter 139 P.3d 609</t>
  </si>
  <si>
    <t>Challenge to candidate nomination petitions</t>
  </si>
  <si>
    <t>Bohart v. Hanna 143 P.3d 1021</t>
  </si>
  <si>
    <t>Smith v. Ariz. Citizens Clean</t>
  </si>
  <si>
    <t>Action regarding campaign spending</t>
  </si>
  <si>
    <t>Elections Comm'n</t>
  </si>
  <si>
    <t>limitations</t>
  </si>
  <si>
    <t>212 Ariz. 407</t>
  </si>
  <si>
    <t>Hancock v. Bisnar 212 Ariz. 344</t>
  </si>
  <si>
    <t>Challenge electees positions</t>
  </si>
  <si>
    <t xml:space="preserve">Baker v. Rogers </t>
  </si>
  <si>
    <t>SC of Arkansas</t>
  </si>
  <si>
    <t>2006 Ark. LEXIS 592</t>
  </si>
  <si>
    <t xml:space="preserve">Simes v. Crumbly </t>
  </si>
  <si>
    <t>2006 Ark. LEXIS 549</t>
  </si>
  <si>
    <t xml:space="preserve">Willis v. Crumbly </t>
  </si>
  <si>
    <t>Post-election challenge to state senate</t>
  </si>
  <si>
    <t>2006 Ark. LEXIS 550</t>
  </si>
  <si>
    <t>runoff election</t>
  </si>
  <si>
    <t xml:space="preserve">Clement v. Daniels </t>
  </si>
  <si>
    <t>Challenging candidate qualifications</t>
  </si>
  <si>
    <t>2006 Ark. LEXIS 307</t>
  </si>
  <si>
    <t>Ball v. Phillips County Election</t>
  </si>
  <si>
    <t>Comm'n 2006 Ark. LEXIS 22</t>
  </si>
  <si>
    <t xml:space="preserve">Bighorn-deser View Water </t>
  </si>
  <si>
    <t>Action against ballot initiative</t>
  </si>
  <si>
    <t>SC of California</t>
  </si>
  <si>
    <t>Agency v. Verjil 39 Cal 4th 205</t>
  </si>
  <si>
    <t>Independent Energy Producers</t>
  </si>
  <si>
    <t>Action regarding ballot initiative</t>
  </si>
  <si>
    <t>Assn. v. McPherson 38 Cal.4th 1020</t>
  </si>
  <si>
    <t>Californians for an Open Primary v.</t>
  </si>
  <si>
    <t>Challenge agasint primary election</t>
  </si>
  <si>
    <t>McPherson 38 Cal.4th 735</t>
  </si>
  <si>
    <t>Challenging ballot initiative</t>
  </si>
  <si>
    <t>37 Cal.4th 986</t>
  </si>
  <si>
    <t xml:space="preserve">Citizens to Save California v. </t>
  </si>
  <si>
    <t>Challenge to Political Reform Act</t>
  </si>
  <si>
    <t>C. of Appeal of California, 3rd Appellate</t>
  </si>
  <si>
    <t>California fair political practices</t>
  </si>
  <si>
    <t>Com. 145 Cal.App.4th 736</t>
  </si>
  <si>
    <t>Sanchez v. City of Modesto</t>
  </si>
  <si>
    <t>Action enforcing State voting right act</t>
  </si>
  <si>
    <t>C. of Appeal of California, 5th Appellate</t>
  </si>
  <si>
    <t>145 Cal.App.4th 660</t>
  </si>
  <si>
    <t>Faulder v. Mendocino County Bd.</t>
  </si>
  <si>
    <t>Action regarding special elections</t>
  </si>
  <si>
    <t xml:space="preserve">C. of Appeal of California, 1st Appellate </t>
  </si>
  <si>
    <t>Supervisors 144 Cal.App.4th 1326</t>
  </si>
  <si>
    <t>Dist. Division 4</t>
  </si>
  <si>
    <t>Monette-Shaw v. San Francisco</t>
  </si>
  <si>
    <t>Challenge to electoral ballot</t>
  </si>
  <si>
    <t>C. of Appeal of California, 1st Appellate</t>
  </si>
  <si>
    <t>Bd. Of Supervisors 130 Cal.App.4th 1210</t>
  </si>
  <si>
    <t>Dist. Division 2</t>
  </si>
  <si>
    <t>California for Fair representation</t>
  </si>
  <si>
    <t>No on 77 v. Sup. Ct.</t>
  </si>
  <si>
    <t>138 Cal.App.4th 15</t>
  </si>
  <si>
    <t>Nadler v. Schwarzenegger</t>
  </si>
  <si>
    <t>Reapportionment challenge</t>
  </si>
  <si>
    <t>137 Cal. App. 4th 1327</t>
  </si>
  <si>
    <t>Americans v. County of Alameda</t>
  </si>
  <si>
    <t>Challenge to election and call for recount</t>
  </si>
  <si>
    <t>2006 Cal.App.Unpub. LEXIS 3279</t>
  </si>
  <si>
    <t>Dist., Division 1</t>
  </si>
  <si>
    <t>Canielson v. Dennis 139 P.3d 688</t>
  </si>
  <si>
    <t>Action regarding voter registration</t>
  </si>
  <si>
    <t>SC of Colorado</t>
  </si>
  <si>
    <t>In re Title Ballot Title and</t>
  </si>
  <si>
    <t>Action regarding Election Ballot</t>
  </si>
  <si>
    <t>Submission Clause and Summary</t>
  </si>
  <si>
    <t>135 P.3d 736</t>
  </si>
  <si>
    <t>Bruce v. City of Colorado</t>
  </si>
  <si>
    <t>Challenge to Ballot Measure</t>
  </si>
  <si>
    <t>2/272006</t>
  </si>
  <si>
    <t>129 P.3d 988</t>
  </si>
  <si>
    <t>Sanger v. Dennis 148 P.3d 404</t>
  </si>
  <si>
    <t>Challenge to Union regulation by State</t>
  </si>
  <si>
    <t>C. of Appeals of Colorado,</t>
  </si>
  <si>
    <t>Division A</t>
  </si>
  <si>
    <t>City of Colo. Springs v. Bull</t>
  </si>
  <si>
    <t>Challence to Ballot initiative</t>
  </si>
  <si>
    <t>143 P.3d 1127</t>
  </si>
  <si>
    <t>Taxpayers Agasint Congestion</t>
  </si>
  <si>
    <t>Contesting passed intiative in elections</t>
  </si>
  <si>
    <t>C. of Appeals of Colorado, Division 5</t>
  </si>
  <si>
    <t>v. Reg'l Transp. Dist. 140 P.3d 343</t>
  </si>
  <si>
    <t>Bauer v. Souto 277 Conn. 829</t>
  </si>
  <si>
    <t>SC of Connecticut</t>
  </si>
  <si>
    <t>Brizill v. DC Bd. Of elections</t>
  </si>
  <si>
    <t>Challenge to Board of Elections</t>
  </si>
  <si>
    <t>DC C. of Appeals</t>
  </si>
  <si>
    <t>911 A.2d 1212</t>
  </si>
  <si>
    <t xml:space="preserve">Floridians Agaisnt Expanding </t>
  </si>
  <si>
    <t>Challenge to election petition</t>
  </si>
  <si>
    <t xml:space="preserve">C. of Appeal of Florida, </t>
  </si>
  <si>
    <t>Gambling v. Floridans for a level</t>
  </si>
  <si>
    <t>1st Dist.</t>
  </si>
  <si>
    <t>playing field 945 So. 2d 553</t>
  </si>
  <si>
    <t>Jennings v. Fla. Elections Comm'n</t>
  </si>
  <si>
    <t>Challenge regarding Candidate</t>
  </si>
  <si>
    <t>C. of Appeal of Florida, 2nd Dist.</t>
  </si>
  <si>
    <t>932 So.2d 609</t>
  </si>
  <si>
    <t>Thompson v. Napotnik</t>
  </si>
  <si>
    <t>Challenge to adequacy of recall election</t>
  </si>
  <si>
    <t>C. of Appeal of Florida, 5th Dist.</t>
  </si>
  <si>
    <t>923 So.2d 537</t>
  </si>
  <si>
    <t>Allen v. Yost 281 Ga. 102</t>
  </si>
  <si>
    <t>Contesting the result of an election</t>
  </si>
  <si>
    <t>SC of Ga</t>
  </si>
  <si>
    <t>Swain v. Thompson 281 Ga. 30</t>
  </si>
  <si>
    <t>Election candidate challenges election</t>
  </si>
  <si>
    <t>Saunders v. Yoshina</t>
  </si>
  <si>
    <t>Candidate complaint regarding elections</t>
  </si>
  <si>
    <t>2006 Haw. LEXIS 520</t>
  </si>
  <si>
    <t>Cunningham v. Yoshina</t>
  </si>
  <si>
    <t>Action regarding candidates on ballot</t>
  </si>
  <si>
    <t>2006 Haw. LEXIS 519</t>
  </si>
  <si>
    <t>Taylor v. Nakamura</t>
  </si>
  <si>
    <t>Challenge to electoral irregularities</t>
  </si>
  <si>
    <t>2006 Haw. LEXIS 518</t>
  </si>
  <si>
    <t>Hoff v. Nakamura</t>
  </si>
  <si>
    <t>2006 Haw. LEXIS 517</t>
  </si>
  <si>
    <t>Davidson v. Wright</t>
  </si>
  <si>
    <t>Challenge to proposed ballot iniative</t>
  </si>
  <si>
    <t>151 P.3d 812</t>
  </si>
  <si>
    <t xml:space="preserve">City of Boise City v. Keep the </t>
  </si>
  <si>
    <t>Commandmetn Coalition</t>
  </si>
  <si>
    <t>141 P.3d 1123</t>
  </si>
  <si>
    <t>Citizens to Elect Collins v. Ill.</t>
  </si>
  <si>
    <t xml:space="preserve">Action regarding possible violation </t>
  </si>
  <si>
    <t>Appellate C. of Ill, 1st Dist., 4th Division</t>
  </si>
  <si>
    <t>State Bd. Of Elections</t>
  </si>
  <si>
    <t>of State election code</t>
  </si>
  <si>
    <t>366 Ill. App. 3d 993</t>
  </si>
  <si>
    <t>People v. Hofer 363 Ill. App.3d 719</t>
  </si>
  <si>
    <t>Appellate C. of Ill., 5th Dist.</t>
  </si>
  <si>
    <t>Horseman v. Keller 841 NE.2d 164</t>
  </si>
  <si>
    <t>Challenge to voting statute</t>
  </si>
  <si>
    <t>SC of Indiana</t>
  </si>
  <si>
    <t>Jones v. Womacks</t>
  </si>
  <si>
    <t>Action regarding voter electoral restrictions</t>
  </si>
  <si>
    <t>C. of Appeals of Indiana</t>
  </si>
  <si>
    <t>825 NE2d 1035</t>
  </si>
  <si>
    <t>Malone v. Shyne 937 So.2d 343</t>
  </si>
  <si>
    <t>Challenge to candidates eligibilty</t>
  </si>
  <si>
    <t>Davis v. Malveaux 945 So.2d 70</t>
  </si>
  <si>
    <t>C. of Appeal of Louisiana, 1st Circuit</t>
  </si>
  <si>
    <t>Franklin v. Sec'y of State</t>
  </si>
  <si>
    <t>Challengign dismissal of election</t>
  </si>
  <si>
    <t>C. of Appeal of Louisiana, 3rd Circuit</t>
  </si>
  <si>
    <t>942 So.2d 62</t>
  </si>
  <si>
    <t>Johnson v. Augustine</t>
  </si>
  <si>
    <t>Challenge to candidate qualification</t>
  </si>
  <si>
    <t>943 So.2d 466</t>
  </si>
  <si>
    <t>Bd. Of Ethics v. Darby</t>
  </si>
  <si>
    <t>Challenge to candidates eligibility</t>
  </si>
  <si>
    <t>937 So.2d. 929</t>
  </si>
  <si>
    <t>Brown v. Archer 929 So.2d 172</t>
  </si>
  <si>
    <t>Challenge to voter qualifications</t>
  </si>
  <si>
    <t>C. of Appeal of Louisiana, 4th Circuit</t>
  </si>
  <si>
    <t>Brown v. Jones 929 So.2d 169</t>
  </si>
  <si>
    <t>Challenge to candidate ballot designation</t>
  </si>
  <si>
    <t>Bellsouth telcoms, Inc. v. city</t>
  </si>
  <si>
    <t>Challenge to voted initiative</t>
  </si>
  <si>
    <t>of Lafayette 919 so.2d 844</t>
  </si>
  <si>
    <t>Roskelly v. Lamone 396 Md. 27</t>
  </si>
  <si>
    <t>Action regarding voter initiative</t>
  </si>
  <si>
    <t>Lamone v. State 393 Md. 97</t>
  </si>
  <si>
    <t>Action regarding state election law</t>
  </si>
  <si>
    <t>C. of Appeals of Marlyland</t>
  </si>
  <si>
    <t>Pulte Land Co. v. Alpine TWP</t>
  </si>
  <si>
    <t>2006 Mich. App. LEXIS 2641</t>
  </si>
  <si>
    <t>Studer v. Kiffmeyer 712 NW2d 552</t>
  </si>
  <si>
    <t>Weinschenk v. State</t>
  </si>
  <si>
    <t>SC of Missouri</t>
  </si>
  <si>
    <t>203 SW3d 201</t>
  </si>
  <si>
    <t>Comm. For a healthy Future, Inc.</t>
  </si>
  <si>
    <t>v. Carnahan 201 SW3d 503</t>
  </si>
  <si>
    <t>Rizzo v. State 189 SW3d 576</t>
  </si>
  <si>
    <t>Action regarding candidate qualification</t>
  </si>
  <si>
    <t>Bauer v. Bd. Of Election Comm'rs</t>
  </si>
  <si>
    <t>C. of Appeals of Missouri,</t>
  </si>
  <si>
    <t>198 Sw3d 161</t>
  </si>
  <si>
    <t>Eastern Dist. Div. 3</t>
  </si>
  <si>
    <t>Charnisky v. Chrismer</t>
  </si>
  <si>
    <t xml:space="preserve">C. of Appeals of Missouri, Eastern </t>
  </si>
  <si>
    <t>185 SW3d 699</t>
  </si>
  <si>
    <t>Dist., Division 3</t>
  </si>
  <si>
    <t>Montanans v. State 2006 MT 277</t>
  </si>
  <si>
    <t>Challenge to ballot initiatives</t>
  </si>
  <si>
    <t xml:space="preserve">Stop Over Spending Mont. V. </t>
  </si>
  <si>
    <t>State  2006 MT 178</t>
  </si>
  <si>
    <t>Montanans for Equal in re initiative</t>
  </si>
  <si>
    <t>challenging election result</t>
  </si>
  <si>
    <t>8th Judicial Dist. C. of Montana,</t>
  </si>
  <si>
    <t>Laws v. State 2006 Mon. Dist. LEXIS 977</t>
  </si>
  <si>
    <t>Cascade County</t>
  </si>
  <si>
    <t>Ravalli County v. Bitterroot Good</t>
  </si>
  <si>
    <t>Challenge elections</t>
  </si>
  <si>
    <t>21st Judicial Dist. C. of Montana</t>
  </si>
  <si>
    <t>Neighbors coalition  2006 Mont. LEXIS 843</t>
  </si>
  <si>
    <t>Ravallu County</t>
  </si>
  <si>
    <t>Stewart v. Advanced Gaming</t>
  </si>
  <si>
    <t>SC of Nebraska</t>
  </si>
  <si>
    <t>Techs 272 Neb, 471</t>
  </si>
  <si>
    <t>State es rel Lemon v. Gale</t>
  </si>
  <si>
    <t>Challenging intitiative measures</t>
  </si>
  <si>
    <t>272 Neb. 295</t>
  </si>
  <si>
    <t>Pony Lake Sch. Dist. 30  v. State</t>
  </si>
  <si>
    <t>Challenge election qualifications</t>
  </si>
  <si>
    <t>Comm for reorganization of Sch. Dists.</t>
  </si>
  <si>
    <t>271 Neb. 173</t>
  </si>
  <si>
    <t>Nevadans for the Prot. Of Prop.</t>
  </si>
  <si>
    <t>Challenge to State election law</t>
  </si>
  <si>
    <t>Rights v. Heller 141 P.3d 1235</t>
  </si>
  <si>
    <t>Herbst Gaming Inc., v. Heller</t>
  </si>
  <si>
    <t>141 P.3d 1224</t>
  </si>
  <si>
    <t>Nevadans for nev. V. Beers</t>
  </si>
  <si>
    <t>Challenge to placement of initiative</t>
  </si>
  <si>
    <t>142 P.3d 339</t>
  </si>
  <si>
    <t>on ballot</t>
  </si>
  <si>
    <t>Bendetson v. Killarney Inv.</t>
  </si>
  <si>
    <t>Challenge to elections</t>
  </si>
  <si>
    <t>SC of New Hampshire</t>
  </si>
  <si>
    <t>913 A.2d 756</t>
  </si>
  <si>
    <t>Liberatarian Party NH v. State</t>
  </si>
  <si>
    <t>Challenging election threshold requirement</t>
  </si>
  <si>
    <t>920 A.2d 1276</t>
  </si>
  <si>
    <t>Akins v. Sect. of State 904 A.2d 702</t>
  </si>
  <si>
    <t>Challenge election procedure</t>
  </si>
  <si>
    <t>Davis v. City of Plainfiled</t>
  </si>
  <si>
    <t>Challenge to candidates election</t>
  </si>
  <si>
    <t>Superior C. of New Jersey Chancery Div.</t>
  </si>
  <si>
    <t>389 N.J. Super, 424</t>
  </si>
  <si>
    <t>Union County</t>
  </si>
  <si>
    <t>Johnson v. Vigil-Giron 2006NMSC51</t>
  </si>
  <si>
    <t>Challenge to general election ballot</t>
  </si>
  <si>
    <t>SC of New Mexico</t>
  </si>
  <si>
    <t>Cobb v. State Canvassing Bd.</t>
  </si>
  <si>
    <t>2006 NMSC 34</t>
  </si>
  <si>
    <t>Calkins v. Stearly 2006 NMSC 153</t>
  </si>
  <si>
    <t>Challenge to legality of voters</t>
  </si>
  <si>
    <t>C. of Appeals of New Mexico</t>
  </si>
  <si>
    <t xml:space="preserve">Matter of Harper v. NYS Bd. Of </t>
  </si>
  <si>
    <t>Challenging candidates certification</t>
  </si>
  <si>
    <t>SC of New York</t>
  </si>
  <si>
    <t>Elections 34 A.D.3d 919</t>
  </si>
  <si>
    <t>Matter of Acruri v. Hojnacki</t>
  </si>
  <si>
    <t>Challenge to election signature</t>
  </si>
  <si>
    <t>32 A.D.3d 658</t>
  </si>
  <si>
    <t>nominations</t>
  </si>
  <si>
    <t>Matter of Stark v. Kelleher</t>
  </si>
  <si>
    <t>Challenge election candidate's</t>
  </si>
  <si>
    <t>32 A.D.3d 663</t>
  </si>
  <si>
    <t>nomination</t>
  </si>
  <si>
    <t>Matter of Toperek v. Beckwith</t>
  </si>
  <si>
    <t>Action challengign candidates disqualificaiton</t>
  </si>
  <si>
    <t>32 A.D.3d 684</t>
  </si>
  <si>
    <t>Matter of Avella v. Batt</t>
  </si>
  <si>
    <t>Challeging to violation of Election Law</t>
  </si>
  <si>
    <t>33 A.D.3d 77</t>
  </si>
  <si>
    <t>matter of Eisland v. NYC campaign</t>
  </si>
  <si>
    <t>Action regarding campaign finances</t>
  </si>
  <si>
    <t>finance Bd. 31 A.D.3d 259</t>
  </si>
  <si>
    <t>1st Dept.</t>
  </si>
  <si>
    <t xml:space="preserve">Matter of Angelis v. Town of </t>
  </si>
  <si>
    <t>Action affecting State election law</t>
  </si>
  <si>
    <t>SC of NY, Appellate Div.</t>
  </si>
  <si>
    <t>Baltimore 30 A.D.3d 940</t>
  </si>
  <si>
    <t>Matter of Indepndence Party State</t>
  </si>
  <si>
    <t>Action regarding ballot candidates</t>
  </si>
  <si>
    <t>Comm. Of the State of NY v. Berman</t>
  </si>
  <si>
    <t>28 A.D.3d 556</t>
  </si>
  <si>
    <t>Matter of Venne v. Sanford</t>
  </si>
  <si>
    <t>Challenge to vote qualification</t>
  </si>
  <si>
    <t>25 A.D.3d 1007</t>
  </si>
  <si>
    <t>Brilliant v. Gamache 808 NYS2d 728</t>
  </si>
  <si>
    <t>Action regarding State Election Law</t>
  </si>
  <si>
    <t>Tulin v. Wade 13 Misc. 3d 1027a</t>
  </si>
  <si>
    <t>Petitioners Challenge to Election Law</t>
  </si>
  <si>
    <t>SC of New York, Saratoga County</t>
  </si>
  <si>
    <t>Kelly v. Dowler 13 Misc. 3d 1218a</t>
  </si>
  <si>
    <t>Challenging election certification</t>
  </si>
  <si>
    <t>SC of New York, Suffolk County</t>
  </si>
  <si>
    <t>McCarthy v. Seney 820 NYS2d 752</t>
  </si>
  <si>
    <t xml:space="preserve">Challenge to election </t>
  </si>
  <si>
    <t>SC of New York, Rensselaer County</t>
  </si>
  <si>
    <t>Matter of Pena v. Robles</t>
  </si>
  <si>
    <t>SC of New York, New York County</t>
  </si>
  <si>
    <t>12 Misc.3d 1163A</t>
  </si>
  <si>
    <t>Bodkin v. Trunzo 816 NYS2d 693</t>
  </si>
  <si>
    <t>Challenge to Election ballot</t>
  </si>
  <si>
    <t>Congregation Yetev…v. Congregation</t>
  </si>
  <si>
    <t>Challenging elections</t>
  </si>
  <si>
    <t>SC of New York, Orange County</t>
  </si>
  <si>
    <t>Yetev…D'Satmar 11 Misc. 3d 1055A</t>
  </si>
  <si>
    <t>In re Election protest of Fletcher</t>
  </si>
  <si>
    <t>Appeal of abatement of election contest</t>
  </si>
  <si>
    <t>C. of Appeals of N. Carolina</t>
  </si>
  <si>
    <t>State ex rel. Evans v. Blackwell</t>
  </si>
  <si>
    <t>111 Ohio St.3d 437</t>
  </si>
  <si>
    <t xml:space="preserve">Taft v. Cuyahoga County Bd. Of </t>
  </si>
  <si>
    <t>Action regarding election tie</t>
  </si>
  <si>
    <t>Elections 110 Ohio 3d 471</t>
  </si>
  <si>
    <t xml:space="preserve">State ex rel. Kuhar v. Medina </t>
  </si>
  <si>
    <t>Challenge to withholding of Elections</t>
  </si>
  <si>
    <t>County Bd of elections 108 Ohio St. 3d 515</t>
  </si>
  <si>
    <t>In re Protest of Evans</t>
  </si>
  <si>
    <t>Challenge to Ballot initiative</t>
  </si>
  <si>
    <t>C. of Appeals of Ohio, 10th Appellate</t>
  </si>
  <si>
    <t>2006 Ohio 4690</t>
  </si>
  <si>
    <t>Dist., Franklin County</t>
  </si>
  <si>
    <t xml:space="preserve">State ex rel. Martinez v. Cuyahoga </t>
  </si>
  <si>
    <t>Candidate challenging Bd of elections</t>
  </si>
  <si>
    <t>City Bd. Of Elections</t>
  </si>
  <si>
    <t>Dist. Cuyahoga County</t>
  </si>
  <si>
    <t>2006 Ohio 1665</t>
  </si>
  <si>
    <t xml:space="preserve">State ex rel. v. Eaton County Bd. Of </t>
  </si>
  <si>
    <t xml:space="preserve">C. of Appeals of Ohio, 6th </t>
  </si>
  <si>
    <t>Appellate Dist., Erie County</t>
  </si>
  <si>
    <t>In re Initiative petition No. 382</t>
  </si>
  <si>
    <t xml:space="preserve">C. of Appeals of Ohio, 8th Apppellate </t>
  </si>
  <si>
    <t>2006 OK 45</t>
  </si>
  <si>
    <t>Dist., Cuyahoga County</t>
  </si>
  <si>
    <t>Terhune v. Myers 342 Ore. 136</t>
  </si>
  <si>
    <t>SC of Oregon</t>
  </si>
  <si>
    <t>Towers v. Myers 341 Ore. 487</t>
  </si>
  <si>
    <t>Challenge to Ballot certification</t>
  </si>
  <si>
    <t>Meyer v. Bradbury 341 Ore. 288</t>
  </si>
  <si>
    <t>Action regarfing ballot initiative</t>
  </si>
  <si>
    <t>SC of Orgeon</t>
  </si>
  <si>
    <t>Kerr v. Bradbury 340 Ore. 241</t>
  </si>
  <si>
    <t>Issue regarding ballot "wording"</t>
  </si>
  <si>
    <t>Hunnicutt v. Myers 340 Ore. 83</t>
  </si>
  <si>
    <t>Morsman v. City of Madras</t>
  </si>
  <si>
    <t>C. of Appeals of Oregon</t>
  </si>
  <si>
    <t>203 Ore. App. 546</t>
  </si>
  <si>
    <t>Stilp v. Commonwealth 588 Pa. 539</t>
  </si>
  <si>
    <t>Procedural challenges to election</t>
  </si>
  <si>
    <t>In re Nomination Paper of Nader</t>
  </si>
  <si>
    <t>Challenge regarding candidate nomination</t>
  </si>
  <si>
    <t>588 Pa. 450</t>
  </si>
  <si>
    <t>On re Carroll 586 Pa. 624</t>
  </si>
  <si>
    <t>Issue regarding campaign finance</t>
  </si>
  <si>
    <t>In re nomination Petition of de</t>
  </si>
  <si>
    <t>Challenge under Penn election code</t>
  </si>
  <si>
    <t>Young 588 Pa. 194</t>
  </si>
  <si>
    <t>In re nomination of Rogers</t>
  </si>
  <si>
    <t>Challenge to election nomination</t>
  </si>
  <si>
    <t>914 A.2d 457</t>
  </si>
  <si>
    <t>Oliviero v. Diven 908 A.2d 933</t>
  </si>
  <si>
    <t>Challenge to election outcome</t>
  </si>
  <si>
    <t>In re Nomination Papers of</t>
  </si>
  <si>
    <t>Challenge to candidate's nomination</t>
  </si>
  <si>
    <t>Creighton 899 A.2d 1166</t>
  </si>
  <si>
    <t>In re Nomination Papers of treichel</t>
  </si>
  <si>
    <t>898 A.2d 650</t>
  </si>
  <si>
    <t>In re Nomination petition of</t>
  </si>
  <si>
    <t>Common pleas C. of Philadelphia</t>
  </si>
  <si>
    <t>Tomaselli 2006 Phila. Ct. Comm.</t>
  </si>
  <si>
    <t>County, Penn. Civil Trial Division</t>
  </si>
  <si>
    <t>Pl. LEXIS 176</t>
  </si>
  <si>
    <t>S.C. Pub interest fund v. Judicial</t>
  </si>
  <si>
    <t>Challenge to candidate qualfication</t>
  </si>
  <si>
    <t>Merit seleciton Comm'n</t>
  </si>
  <si>
    <t>369 SC 139</t>
  </si>
  <si>
    <t>Douan v. Charleston County</t>
  </si>
  <si>
    <t>Post-election challenge to election</t>
  </si>
  <si>
    <t>C. of Appeals of S. Carolina</t>
  </si>
  <si>
    <t>Council 369 S.C. 271</t>
  </si>
  <si>
    <t>Kaft v. Meade County 2006 SD 113</t>
  </si>
  <si>
    <t>Contesting election and the decision it made</t>
  </si>
  <si>
    <t>SC of S. Dakota</t>
  </si>
  <si>
    <t>ACLU v. Darnell 195 SW3d 612</t>
  </si>
  <si>
    <t>Plaintiff seeks to enjoin elections</t>
  </si>
  <si>
    <t>SC of Tennessee, at Nashville</t>
  </si>
  <si>
    <t>In re Angelini 186 SW3d 558</t>
  </si>
  <si>
    <t>Action regarding candidate disqualfication</t>
  </si>
  <si>
    <t>SC of Texas</t>
  </si>
  <si>
    <t>In re Francis 49 Tex. Sup. J. 297</t>
  </si>
  <si>
    <t>Election code challenge to candidate election</t>
  </si>
  <si>
    <t>Garza v. Alcala 2006 Tex. App.</t>
  </si>
  <si>
    <t>Challenge to candidate election</t>
  </si>
  <si>
    <t>C. of Appeals of Texas, 4th Dist.</t>
  </si>
  <si>
    <t>LEXIS 3315</t>
  </si>
  <si>
    <t>San Antonio</t>
  </si>
  <si>
    <t>Town of Brattleboro v. Garfield</t>
  </si>
  <si>
    <t>Challenge use of elections for appointment</t>
  </si>
  <si>
    <t>SC of Vermont</t>
  </si>
  <si>
    <t>2006 VT 56</t>
  </si>
  <si>
    <t>of position</t>
  </si>
  <si>
    <t>City of Sequim v. Malkasian</t>
  </si>
  <si>
    <t>SC of Washington</t>
  </si>
  <si>
    <t>157 Wn2d 251</t>
  </si>
  <si>
    <t>In re Election Contest Filed by</t>
  </si>
  <si>
    <t>Challenge to election contest</t>
  </si>
  <si>
    <t>Coday 156 Wn.2d 485</t>
  </si>
  <si>
    <t>Recall of West 156 Wn.2d 244</t>
  </si>
  <si>
    <t>Challenge to recall petition</t>
  </si>
  <si>
    <t>Green v. State Elections Bd.</t>
  </si>
  <si>
    <t>Action action state election board</t>
  </si>
  <si>
    <t>SC of Wisconsin</t>
  </si>
  <si>
    <t>2006 WI 120</t>
  </si>
  <si>
    <t>Underwood v. Guam Election</t>
  </si>
  <si>
    <t>Comm'n 2006 Guam 19</t>
  </si>
  <si>
    <t xml:space="preserve">Sorenson TV Sys. V. Sup. C. of </t>
  </si>
  <si>
    <t>Challenge to ballot</t>
  </si>
  <si>
    <t>Guam 2006 Guam 21</t>
  </si>
  <si>
    <t>Benavente v. Taitano</t>
  </si>
  <si>
    <t>2006 Guam 20</t>
  </si>
  <si>
    <t>Aft v. Oregon Ed. Ass.</t>
  </si>
  <si>
    <t>Challenge to initiative campaign</t>
  </si>
  <si>
    <t>208 Ore. App. 350</t>
  </si>
  <si>
    <t>1996 Election Challenge Litigation</t>
  </si>
  <si>
    <t>Total: 108</t>
  </si>
  <si>
    <t xml:space="preserve">     </t>
  </si>
  <si>
    <t>1997 Election Challenge Litigation</t>
  </si>
  <si>
    <t>1998 Election Challenge Litigation</t>
  </si>
  <si>
    <t xml:space="preserve">Total: 104 </t>
  </si>
  <si>
    <t>2000 (Pre-Bush v. Gore) Election Challenge Litigation</t>
  </si>
  <si>
    <t>Total: 83</t>
  </si>
  <si>
    <t>1999 Election Challenge Litigation</t>
  </si>
  <si>
    <t>Total: 14</t>
  </si>
  <si>
    <t>2001 Election Challenge Litigation</t>
  </si>
  <si>
    <t>Total: 190</t>
  </si>
  <si>
    <t>Total: 279</t>
  </si>
  <si>
    <t xml:space="preserve">Total: 186 </t>
  </si>
  <si>
    <t>2005 Election Challenge Litigation</t>
  </si>
  <si>
    <t>Total: 139</t>
  </si>
  <si>
    <t>2006 Election Challenge Litigation</t>
  </si>
  <si>
    <t>Total: 216</t>
  </si>
  <si>
    <t>2007 Election Challenge Litigation</t>
  </si>
  <si>
    <t>2008 Election Challenge Litigation</t>
  </si>
  <si>
    <t>Total: 297</t>
  </si>
  <si>
    <t>Total: 203</t>
  </si>
  <si>
    <t>2009 Election Challenge Litigation</t>
  </si>
  <si>
    <t>2010 Election Challenge Litigation</t>
  </si>
  <si>
    <t>Total: 291</t>
  </si>
  <si>
    <t>2011 Election Challenge Litigation</t>
  </si>
  <si>
    <t>2012 Election Challenge Litigation</t>
  </si>
  <si>
    <t>Total: 298</t>
  </si>
  <si>
    <t>2015 Election Challenge Litigation</t>
  </si>
  <si>
    <t/>
  </si>
  <si>
    <t>2016 Election Challenge Litigation</t>
  </si>
  <si>
    <t>Case Name</t>
  </si>
  <si>
    <t>Total: 337</t>
  </si>
  <si>
    <t>2014 Election Challenge Litigation</t>
  </si>
  <si>
    <t>Case Name &amp; Citation</t>
  </si>
  <si>
    <t>Total: 302</t>
  </si>
  <si>
    <t>Citation</t>
  </si>
  <si>
    <t>LEXIS Citation</t>
  </si>
  <si>
    <t>2013 Election Challenge Litigation</t>
  </si>
  <si>
    <t>Total: 266</t>
  </si>
  <si>
    <t>Total: 222</t>
  </si>
  <si>
    <r>
      <t xml:space="preserve">Allege conspiracies to terminate Plaintiffs solely because of their actual or perceived political party affiliation, in exchange for the appointment to their respective county's </t>
    </r>
    <r>
      <rPr>
        <u/>
        <sz val="12"/>
        <color theme="1"/>
        <rFont val="Garamond"/>
        <family val="1"/>
      </rPr>
      <t>election</t>
    </r>
    <r>
      <rPr>
        <sz val="12"/>
        <color theme="1"/>
        <rFont val="Garamond"/>
        <family val="1"/>
      </rPr>
      <t xml:space="preserve"> commission.</t>
    </r>
  </si>
  <si>
    <r>
      <t xml:space="preserve">Request for court to declare the Federal </t>
    </r>
    <r>
      <rPr>
        <u/>
        <sz val="12"/>
        <color theme="1"/>
        <rFont val="Garamond"/>
        <family val="1"/>
      </rPr>
      <t>Election</t>
    </r>
    <r>
      <rPr>
        <sz val="12"/>
        <color theme="1"/>
        <rFont val="Garamond"/>
        <family val="1"/>
      </rPr>
      <t xml:space="preserve"> Campaign Act of 1971 unconstitutional so that Congress can go back and pass "real health care reform" </t>
    </r>
  </si>
  <si>
    <r>
      <t xml:space="preserve">Appeal from order stating that the petition to recall mayor from his position complies with </t>
    </r>
    <r>
      <rPr>
        <i/>
        <sz val="12"/>
        <color theme="1"/>
        <rFont val="Garamond"/>
        <family val="1"/>
      </rPr>
      <t>N.J.S.A.</t>
    </r>
    <r>
      <rPr>
        <sz val="12"/>
        <color theme="1"/>
        <rFont val="Garamond"/>
        <family val="1"/>
      </rPr>
      <t xml:space="preserve"> 19:27A-9 and -10 </t>
    </r>
  </si>
  <si>
    <t>US C. of Appeals D.C. Circuit</t>
  </si>
  <si>
    <t>Western District of Michigan, Southern Division</t>
  </si>
  <si>
    <t>District of New Jersey</t>
  </si>
  <si>
    <t>Central District of California</t>
  </si>
  <si>
    <t>Northern District of California, Oakland Division</t>
  </si>
  <si>
    <t>Southern District of Florida</t>
  </si>
  <si>
    <t>Northern District of Ohio, Eastern Division</t>
  </si>
  <si>
    <t>Western District of Kentucky</t>
  </si>
  <si>
    <t>Western District of Texas, San Antonio Division</t>
  </si>
  <si>
    <t>Middle District of Alabama, Northern Division</t>
  </si>
  <si>
    <t>Northern District of Texas, Dallas Division</t>
  </si>
  <si>
    <t>Northern District of Indiana</t>
  </si>
  <si>
    <t>Western District of Virginia, Roanoke Division</t>
  </si>
  <si>
    <t>Middle District of Pennsylvania</t>
  </si>
  <si>
    <t>District of Rhode Island</t>
  </si>
  <si>
    <t>Southern District of West Virginia, Bluefield Division</t>
  </si>
  <si>
    <t>Middle District of Louisiana</t>
  </si>
  <si>
    <t>Western District of Kentucky, Bowling Green Division</t>
  </si>
  <si>
    <t>Western District of Wisconsin</t>
  </si>
  <si>
    <t>District of Virginia, Norfolk Division</t>
  </si>
  <si>
    <t>Court of Federal Claims</t>
  </si>
  <si>
    <t>Court of Appeals of Arizona, Division One, Department D</t>
  </si>
  <si>
    <t>Arizona Tax Court</t>
  </si>
  <si>
    <t>Court of Appeal of California, First Appellate District, Division One</t>
  </si>
  <si>
    <t>Court of Appeal of California , Second Appellate District, Division Four</t>
  </si>
  <si>
    <t>Court of Appeal of California , First Appellate District, Division Five</t>
  </si>
  <si>
    <t>Court of Appeal of California , First Appellate District, Division Two</t>
  </si>
  <si>
    <t>Court of Appeal of California, Second Appellate District, Division Four</t>
  </si>
  <si>
    <t>Court of Appeal of California , Second Appellate District, Division Five</t>
  </si>
  <si>
    <t xml:space="preserve">Court of Appeal of California, Second Appellate District, Division Seven </t>
  </si>
  <si>
    <t>Superior Court of Connecticut, Judicial District of Waterbury</t>
  </si>
  <si>
    <t xml:space="preserve">Court of Appeal of Florida, </t>
  </si>
  <si>
    <t>Court of Appeals of Georgia, Fourth Division</t>
  </si>
  <si>
    <t>Intermediate Court of Appeals of Hawaii</t>
  </si>
  <si>
    <t>Court of Appeals of Iowa</t>
  </si>
  <si>
    <t>Superior Court of Maine, Cumberland County</t>
  </si>
  <si>
    <t>Court of Appeals of Maryland</t>
  </si>
  <si>
    <t>Court of Appeals of Missouri, Southern District, Division Two</t>
  </si>
  <si>
    <t>Court of Appeals of Missouri, Western Division</t>
  </si>
  <si>
    <t>Supreme Court of New Hampshire</t>
  </si>
  <si>
    <t>Superior Court of New Jersey, Law Division, Passaic County</t>
  </si>
  <si>
    <t>Supreme Court of New York, Suffolk County</t>
  </si>
  <si>
    <t>Supreme Court of New York, Queens County</t>
  </si>
  <si>
    <t>Supreme Court of New York, Greene County</t>
  </si>
  <si>
    <t>Supreme Court of New York, Schoharie County</t>
  </si>
  <si>
    <t>Supreme Court of North Carolina</t>
  </si>
  <si>
    <t>Court of Appeals of Ohio, Ninth Appellate District, Summit County</t>
  </si>
  <si>
    <t>Court of Appeals of Ohio, Eighth Appellate District, Cuyahoga County</t>
  </si>
  <si>
    <t>Court of Appeals of Oregon</t>
  </si>
  <si>
    <t>Common Pleas Court of Allegheny County, Pennsylvania</t>
  </si>
  <si>
    <t>Supreme Court of South Dakota</t>
  </si>
  <si>
    <t>Court of Appeals of Tennessee, at Knoxville</t>
  </si>
  <si>
    <t>Court of Appeals of Texas, Third District, Austin</t>
  </si>
  <si>
    <t>Supreme Court of Utah</t>
  </si>
  <si>
    <t>Supreme Court of Appeals of West Virginia</t>
  </si>
  <si>
    <t>Supreme Court of the Commonwealth of the Northern Mariana Islands</t>
  </si>
  <si>
    <t>Laurel Baye Healthcare of Lake Lanier, LLC v. NLRB</t>
  </si>
  <si>
    <t>St.Paul Area Chamber of Commerce v. Gaertner</t>
  </si>
  <si>
    <t xml:space="preserve">Paralyzed Veterans of Am. v. McPherson </t>
  </si>
  <si>
    <t>2006 US Dist. LEXIS 89881</t>
  </si>
  <si>
    <t xml:space="preserve">Rivera-Powell v. NY City Bd. Of Elections </t>
  </si>
  <si>
    <t>2006 US Dist. LEXIS 72712</t>
  </si>
  <si>
    <t xml:space="preserve">Chao v. Chi. Reg'l Council of Carpenters </t>
  </si>
  <si>
    <t>2006 US Dist. LEXIS 75006</t>
  </si>
  <si>
    <t>Ass'n of Cmty. Orgs for Reforms Now v. Cox</t>
  </si>
  <si>
    <t xml:space="preserve"> 2006 US Dist. LEXIS 87080</t>
  </si>
  <si>
    <t>Total: 238</t>
  </si>
  <si>
    <t>2004 Election Challenge Litigation</t>
  </si>
  <si>
    <t xml:space="preserve">Case Name &amp; Citation </t>
  </si>
  <si>
    <t>Total: 80</t>
  </si>
  <si>
    <t>Total: 182</t>
  </si>
  <si>
    <t>2000 (Post-Bush v. Gore) Election Challenge Litigation</t>
  </si>
  <si>
    <t>2002 Election Challenge Litigation</t>
  </si>
  <si>
    <t>2003 Election Challenge Litigation</t>
  </si>
  <si>
    <t>Total: 360</t>
  </si>
  <si>
    <t>1999-2000</t>
  </si>
  <si>
    <t>2003-04</t>
  </si>
  <si>
    <t>2007-08</t>
  </si>
  <si>
    <t>2011-12</t>
  </si>
  <si>
    <t>2015-16</t>
  </si>
  <si>
    <t>Year</t>
  </si>
  <si>
    <t>Election Challenges</t>
  </si>
  <si>
    <t>Presidential Election Year Election Challenge Litigation, 1996-2016</t>
  </si>
  <si>
    <t>Average:</t>
  </si>
  <si>
    <t>96-99 Avg</t>
  </si>
  <si>
    <t>01-16 Avg</t>
  </si>
  <si>
    <t>Election Challenge Litigation, 1996-2016  Appendix to Hasen, The 2016 Voting Wars: From Bad to Worse (Copyright 2017 Richard L. Hasen. All Rights Reserved)</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</si>
</sst>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mm/dd/yy;@"/>
  </numFmts>
  <fonts count="20" x14ac:knownFonts="1">
    <font>
      <sz val="12"/>
      <color theme="1"/>
      <name val="Times New Roman"/>
      <family val="2"/>
    </font>
    <font>
      <sz val="9"/>
      <color theme="1"/>
      <name val="Times New Roman"/>
      <family val="1"/>
    </font>
    <font>
      <sz val="10"/>
      <name val="Verdana"/>
      <family val="2"/>
    </font>
    <font>
      <u/>
      <sz val="11"/>
      <color theme="10"/>
      <name val="Calibri"/>
      <family val="2"/>
      <scheme val="minor"/>
    </font>
    <font>
      <sz val="16"/>
      <color theme="1"/>
      <name val="Calibri"/>
      <family val="2"/>
      <scheme val="minor"/>
    </font>
    <font>
      <b/>
      <sz val="12"/>
      <color theme="1"/>
      <name val="Times New Roman"/>
      <family val="1"/>
    </font>
    <font>
      <sz val="10"/>
      <name val="Arial"/>
      <family val="2"/>
    </font>
    <font>
      <sz val="12"/>
      <color theme="1"/>
      <name val="Garamond"/>
      <family val="1"/>
    </font>
    <font>
      <b/>
      <sz val="12"/>
      <name val="Garamond"/>
      <family val="1"/>
    </font>
    <font>
      <sz val="12"/>
      <name val="Garamond"/>
      <family val="1"/>
    </font>
    <font>
      <b/>
      <sz val="12"/>
      <color theme="1"/>
      <name val="Garamond"/>
      <family val="1"/>
    </font>
    <font>
      <u/>
      <sz val="12"/>
      <color theme="10"/>
      <name val="Garamond"/>
      <family val="1"/>
    </font>
    <font>
      <sz val="12"/>
      <color rgb="FF333333"/>
      <name val="Garamond"/>
      <family val="1"/>
    </font>
    <font>
      <sz val="12"/>
      <color rgb="FF000000"/>
      <name val="Garamond"/>
      <family val="1"/>
    </font>
    <font>
      <b/>
      <sz val="12"/>
      <color rgb="FF373739"/>
      <name val="Garamond"/>
      <family val="1"/>
    </font>
    <font>
      <sz val="12"/>
      <color rgb="FF373739"/>
      <name val="Garamond"/>
      <family val="1"/>
    </font>
    <font>
      <u/>
      <sz val="12"/>
      <color rgb="FF333333"/>
      <name val="Garamond"/>
      <family val="1"/>
    </font>
    <font>
      <u/>
      <sz val="12"/>
      <color theme="1"/>
      <name val="Garamond"/>
      <family val="1"/>
    </font>
    <font>
      <i/>
      <sz val="12"/>
      <color theme="1"/>
      <name val="Garamond"/>
      <family val="1"/>
    </font>
    <font>
      <b/>
      <sz val="12"/>
      <color rgb="FF000000"/>
      <name val="Garamond"/>
      <family val="1"/>
    </font>
  </fonts>
  <fills count="4">
    <fill>
      <patternFill patternType="none"/>
    </fill>
    <fill>
      <patternFill patternType="gray125"/>
    </fill>
    <fill>
      <patternFill patternType="solid">
        <fgColor theme="0"/>
        <bgColor indexed="64"/>
      </patternFill>
    </fill>
    <fill>
      <patternFill patternType="solid">
        <fgColor rgb="FFFFFFFF"/>
        <bgColor indexed="64"/>
      </patternFill>
    </fill>
  </fills>
  <borders count="1">
    <border>
      <left/>
      <right/>
      <top/>
      <bottom/>
      <diagonal/>
    </border>
  </borders>
  <cellStyleXfs count="4">
    <xf numFmtId="0" fontId="0" fillId="0" borderId="0"/>
    <xf numFmtId="0" fontId="2" fillId="0" borderId="0"/>
    <xf numFmtId="0" fontId="3" fillId="0" borderId="0" applyNumberFormat="0" applyFill="0" applyBorder="0" applyAlignment="0" applyProtection="0"/>
    <xf numFmtId="0" fontId="6" fillId="0" borderId="0"/>
  </cellStyleXfs>
  <cellXfs count="58">
    <xf numFmtId="0" fontId="0" fillId="0" borderId="0" xfId="0"/>
    <xf numFmtId="0" fontId="1" fillId="0" borderId="0" xfId="0" applyFont="1"/>
    <xf numFmtId="164" fontId="1" fillId="0" borderId="0" xfId="0" applyNumberFormat="1" applyFont="1"/>
    <xf numFmtId="0" fontId="4" fillId="0" borderId="0" xfId="0" applyFont="1"/>
    <xf numFmtId="0" fontId="5" fillId="0" borderId="0" xfId="0" applyFont="1"/>
    <xf numFmtId="0" fontId="7" fillId="0" borderId="0" xfId="0" applyFont="1"/>
    <xf numFmtId="0" fontId="8" fillId="0" borderId="0" xfId="0" applyNumberFormat="1" applyFont="1" applyFill="1" applyBorder="1" applyAlignment="1" applyProtection="1">
      <alignment horizontal="left" wrapText="1"/>
      <protection locked="0"/>
    </xf>
    <xf numFmtId="0" fontId="8" fillId="0" borderId="0" xfId="0" applyNumberFormat="1" applyFont="1" applyFill="1" applyBorder="1" applyAlignment="1" applyProtection="1">
      <alignment wrapText="1"/>
      <protection locked="0"/>
    </xf>
    <xf numFmtId="0" fontId="9" fillId="0" borderId="0" xfId="0" applyNumberFormat="1" applyFont="1" applyFill="1" applyBorder="1" applyAlignment="1" applyProtection="1">
      <alignment wrapText="1"/>
      <protection locked="0"/>
    </xf>
    <xf numFmtId="14" fontId="9" fillId="0" borderId="0" xfId="0" applyNumberFormat="1" applyFont="1" applyFill="1" applyBorder="1" applyAlignment="1" applyProtection="1">
      <alignment wrapText="1"/>
      <protection locked="0"/>
    </xf>
    <xf numFmtId="0" fontId="9" fillId="0" borderId="0" xfId="0" applyNumberFormat="1" applyFont="1" applyFill="1" applyBorder="1" applyAlignment="1" applyProtection="1">
      <alignment horizontal="right" wrapText="1"/>
      <protection locked="0"/>
    </xf>
    <xf numFmtId="0" fontId="10" fillId="0" borderId="0" xfId="0" applyFont="1" applyAlignment="1">
      <alignment horizontal="left"/>
    </xf>
    <xf numFmtId="0" fontId="9" fillId="0" borderId="0" xfId="0" applyNumberFormat="1" applyFont="1" applyFill="1" applyBorder="1" applyAlignment="1" applyProtection="1">
      <alignment vertical="top" wrapText="1"/>
      <protection locked="0"/>
    </xf>
    <xf numFmtId="0" fontId="8" fillId="0" borderId="0" xfId="0" applyNumberFormat="1" applyFont="1" applyFill="1" applyBorder="1" applyAlignment="1" applyProtection="1">
      <alignment vertical="top" wrapText="1"/>
      <protection locked="0"/>
    </xf>
    <xf numFmtId="14" fontId="9" fillId="0" borderId="0" xfId="0" applyNumberFormat="1" applyFont="1" applyFill="1" applyBorder="1" applyAlignment="1" applyProtection="1">
      <alignment vertical="top" wrapText="1"/>
      <protection locked="0"/>
    </xf>
    <xf numFmtId="0" fontId="10" fillId="0" borderId="0" xfId="0" applyFont="1"/>
    <xf numFmtId="0" fontId="8" fillId="0" borderId="0" xfId="0" applyNumberFormat="1" applyFont="1" applyFill="1" applyBorder="1" applyAlignment="1" applyProtection="1">
      <alignment horizontal="left" vertical="top" wrapText="1"/>
      <protection locked="0"/>
    </xf>
    <xf numFmtId="0" fontId="9" fillId="0" borderId="0" xfId="3" applyFont="1"/>
    <xf numFmtId="0" fontId="8" fillId="0" borderId="0" xfId="3" applyFont="1"/>
    <xf numFmtId="14" fontId="9" fillId="0" borderId="0" xfId="3" applyNumberFormat="1" applyFont="1"/>
    <xf numFmtId="20" fontId="9" fillId="0" borderId="0" xfId="3" applyNumberFormat="1" applyFont="1"/>
    <xf numFmtId="20" fontId="8" fillId="0" borderId="0" xfId="3" applyNumberFormat="1" applyFont="1"/>
    <xf numFmtId="0" fontId="9" fillId="0" borderId="0" xfId="3" applyFont="1" applyBorder="1"/>
    <xf numFmtId="0" fontId="8" fillId="0" borderId="0" xfId="3" applyFont="1" applyAlignment="1">
      <alignment horizontal="left"/>
    </xf>
    <xf numFmtId="0" fontId="9" fillId="0" borderId="0" xfId="1" applyFont="1"/>
    <xf numFmtId="0" fontId="9" fillId="0" borderId="0" xfId="0" applyFont="1" applyAlignment="1">
      <alignment horizontal="center"/>
    </xf>
    <xf numFmtId="0" fontId="9" fillId="0" borderId="0" xfId="0" applyFont="1"/>
    <xf numFmtId="14" fontId="9" fillId="0" borderId="0" xfId="0" applyNumberFormat="1" applyFont="1"/>
    <xf numFmtId="0" fontId="7" fillId="0" borderId="0" xfId="0" applyFont="1" applyAlignment="1">
      <alignment horizontal="center"/>
    </xf>
    <xf numFmtId="14" fontId="7" fillId="0" borderId="0" xfId="0" applyNumberFormat="1" applyFont="1"/>
    <xf numFmtId="0" fontId="11" fillId="0" borderId="0" xfId="2" applyFont="1"/>
    <xf numFmtId="164" fontId="10" fillId="0" borderId="0" xfId="0" applyNumberFormat="1" applyFont="1"/>
    <xf numFmtId="164" fontId="12" fillId="0" borderId="0" xfId="0" applyNumberFormat="1" applyFont="1"/>
    <xf numFmtId="0" fontId="12" fillId="0" borderId="0" xfId="0" applyFont="1"/>
    <xf numFmtId="164" fontId="7" fillId="0" borderId="0" xfId="0" applyNumberFormat="1" applyFont="1"/>
    <xf numFmtId="0" fontId="12" fillId="2" borderId="0" xfId="0" applyFont="1" applyFill="1"/>
    <xf numFmtId="0" fontId="7" fillId="2" borderId="0" xfId="0" applyFont="1" applyFill="1"/>
    <xf numFmtId="0" fontId="7" fillId="3" borderId="0" xfId="0" applyFont="1" applyFill="1" applyAlignment="1">
      <alignment vertical="center" wrapText="1"/>
    </xf>
    <xf numFmtId="0" fontId="0" fillId="0" borderId="0" xfId="0" applyAlignment="1">
      <alignment horizontal="center"/>
    </xf>
    <xf numFmtId="0" fontId="13" fillId="0" borderId="0" xfId="0" applyFont="1"/>
    <xf numFmtId="16" fontId="7" fillId="0" borderId="0" xfId="0" applyNumberFormat="1" applyFont="1"/>
    <xf numFmtId="0" fontId="14" fillId="0" borderId="0" xfId="0" applyFont="1"/>
    <xf numFmtId="0" fontId="15" fillId="0" borderId="0" xfId="0" applyFont="1"/>
    <xf numFmtId="0" fontId="12" fillId="0" borderId="0" xfId="0" applyFont="1" applyAlignment="1">
      <alignment vertical="center"/>
    </xf>
    <xf numFmtId="164" fontId="12" fillId="0" borderId="0" xfId="0" applyNumberFormat="1" applyFont="1" applyAlignment="1">
      <alignment vertical="center"/>
    </xf>
    <xf numFmtId="164" fontId="7" fillId="0" borderId="0" xfId="0" applyNumberFormat="1" applyFont="1" applyAlignment="1">
      <alignment vertical="center"/>
    </xf>
    <xf numFmtId="0" fontId="7" fillId="0" borderId="0" xfId="0" applyFont="1" applyAlignment="1">
      <alignment vertical="center"/>
    </xf>
    <xf numFmtId="0" fontId="7" fillId="3" borderId="0" xfId="0" applyFont="1" applyFill="1" applyAlignment="1">
      <alignment vertical="center"/>
    </xf>
    <xf numFmtId="0" fontId="7" fillId="0" borderId="0" xfId="0" quotePrefix="1" applyFont="1"/>
    <xf numFmtId="164" fontId="16" fillId="0" borderId="0" xfId="0" applyNumberFormat="1" applyFont="1"/>
    <xf numFmtId="0" fontId="9" fillId="0" borderId="0" xfId="0" applyFont="1" applyAlignment="1">
      <alignment horizontal="center" vertical="center"/>
    </xf>
    <xf numFmtId="0" fontId="7" fillId="0" borderId="0" xfId="0" applyFont="1" applyAlignment="1">
      <alignment horizontal="center" vertical="center"/>
    </xf>
    <xf numFmtId="0" fontId="8" fillId="0" borderId="0" xfId="0" applyFont="1" applyAlignment="1">
      <alignment horizontal="left"/>
    </xf>
    <xf numFmtId="14" fontId="8" fillId="0" borderId="0" xfId="0" applyNumberFormat="1" applyFont="1" applyAlignment="1">
      <alignment horizontal="left"/>
    </xf>
    <xf numFmtId="0" fontId="9" fillId="0" borderId="0" xfId="3" applyFont="1" applyAlignment="1">
      <alignment horizontal="center"/>
    </xf>
    <xf numFmtId="0" fontId="10" fillId="0" borderId="0" xfId="0" applyNumberFormat="1" applyFont="1" applyFill="1" applyBorder="1" applyAlignment="1" applyProtection="1">
      <alignment wrapText="1"/>
      <protection locked="0"/>
    </xf>
    <xf numFmtId="0" fontId="9" fillId="0" borderId="0" xfId="0" applyFont="1" applyAlignment="1"/>
    <xf numFmtId="0" fontId="19" fillId="0" borderId="0" xfId="0" applyFont="1"/>
  </cellXfs>
  <cellStyles count="4">
    <cellStyle name="Hyperlink" xfId="2" builtinId="8"/>
    <cellStyle name="Normal" xfId="0" builtinId="0"/>
    <cellStyle name="Normal 2" xfId="1"/>
    <cellStyle name="Normal 3"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20" Type="http://schemas.openxmlformats.org/officeDocument/2006/relationships/worksheet" Target="worksheets/sheet20.xml"/><Relationship Id="rId21" Type="http://schemas.openxmlformats.org/officeDocument/2006/relationships/worksheet" Target="worksheets/sheet21.xml"/><Relationship Id="rId22" Type="http://schemas.openxmlformats.org/officeDocument/2006/relationships/worksheet" Target="worksheets/sheet22.xml"/><Relationship Id="rId23" Type="http://schemas.openxmlformats.org/officeDocument/2006/relationships/worksheet" Target="worksheets/sheet23.xml"/><Relationship Id="rId24" Type="http://schemas.openxmlformats.org/officeDocument/2006/relationships/theme" Target="theme/theme1.xml"/><Relationship Id="rId25" Type="http://schemas.openxmlformats.org/officeDocument/2006/relationships/styles" Target="styles.xml"/><Relationship Id="rId26" Type="http://schemas.openxmlformats.org/officeDocument/2006/relationships/sharedStrings" Target="sharedStrings.xml"/><Relationship Id="rId27" Type="http://schemas.openxmlformats.org/officeDocument/2006/relationships/calcChain" Target="calcChain.xml"/><Relationship Id="rId10" Type="http://schemas.openxmlformats.org/officeDocument/2006/relationships/worksheet" Target="worksheets/sheet10.xml"/><Relationship Id="rId11" Type="http://schemas.openxmlformats.org/officeDocument/2006/relationships/worksheet" Target="worksheets/sheet11.xml"/><Relationship Id="rId12" Type="http://schemas.openxmlformats.org/officeDocument/2006/relationships/worksheet" Target="worksheets/sheet12.xml"/><Relationship Id="rId13" Type="http://schemas.openxmlformats.org/officeDocument/2006/relationships/worksheet" Target="worksheets/sheet13.xml"/><Relationship Id="rId14" Type="http://schemas.openxmlformats.org/officeDocument/2006/relationships/worksheet" Target="worksheets/sheet14.xml"/><Relationship Id="rId15" Type="http://schemas.openxmlformats.org/officeDocument/2006/relationships/worksheet" Target="worksheets/sheet15.xml"/><Relationship Id="rId16" Type="http://schemas.openxmlformats.org/officeDocument/2006/relationships/worksheet" Target="worksheets/sheet16.xml"/><Relationship Id="rId17" Type="http://schemas.openxmlformats.org/officeDocument/2006/relationships/worksheet" Target="worksheets/sheet17.xml"/><Relationship Id="rId18" Type="http://schemas.openxmlformats.org/officeDocument/2006/relationships/worksheet" Target="worksheets/sheet18.xml"/><Relationship Id="rId19" Type="http://schemas.openxmlformats.org/officeDocument/2006/relationships/worksheet" Target="worksheets/sheet19.xml"/><Relationship Id="rId1" Type="http://schemas.openxmlformats.org/officeDocument/2006/relationships/worksheet" Target="worksheets/sheet1.xml"/><Relationship Id="rId2" Type="http://schemas.openxmlformats.org/officeDocument/2006/relationships/worksheet" Target="worksheets/sheet2.xml"/><Relationship Id="rId3" Type="http://schemas.openxmlformats.org/officeDocument/2006/relationships/worksheet" Target="worksheets/sheet3.xml"/><Relationship Id="rId4" Type="http://schemas.openxmlformats.org/officeDocument/2006/relationships/worksheet" Target="worksheets/sheet4.xml"/><Relationship Id="rId5" Type="http://schemas.openxmlformats.org/officeDocument/2006/relationships/worksheet" Target="worksheets/sheet5.xml"/><Relationship Id="rId6" Type="http://schemas.openxmlformats.org/officeDocument/2006/relationships/worksheet" Target="worksheets/sheet6.xml"/><Relationship Id="rId7" Type="http://schemas.openxmlformats.org/officeDocument/2006/relationships/worksheet" Target="worksheets/sheet7.xml"/><Relationship Id="rId8" Type="http://schemas.openxmlformats.org/officeDocument/2006/relationships/worksheet" Target="worksheets/sheet8.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ctr" rtl="1">
              <a:defRPr sz="1000" b="0" i="0" u="none" strike="noStrike" baseline="0">
                <a:solidFill>
                  <a:srgbClr val="000000"/>
                </a:solidFill>
                <a:latin typeface="Arial"/>
                <a:ea typeface="Arial"/>
                <a:cs typeface="Arial"/>
              </a:defRPr>
            </a:pPr>
            <a:endParaRPr lang="en-US" sz="1200" b="0" i="0" u="none" strike="noStrike" baseline="0">
              <a:latin typeface="Calibri"/>
              <a:ea typeface="Calibri"/>
              <a:cs typeface="Calibri"/>
            </a:endParaRPr>
          </a:p>
          <a:p>
            <a:pPr algn="ctr" rtl="1">
              <a:defRPr sz="1000" b="0" i="0" u="none" strike="noStrike" baseline="0">
                <a:solidFill>
                  <a:srgbClr val="000000"/>
                </a:solidFill>
                <a:latin typeface="Arial"/>
                <a:ea typeface="Arial"/>
                <a:cs typeface="Arial"/>
              </a:defRPr>
            </a:pPr>
            <a:r>
              <a:rPr lang="en-US" sz="1200" b="1" i="0" u="none" strike="noStrike" baseline="0">
                <a:solidFill>
                  <a:srgbClr val="000000"/>
                </a:solidFill>
                <a:latin typeface="Arial"/>
                <a:ea typeface="Arial"/>
                <a:cs typeface="Arial"/>
              </a:rPr>
              <a:t> "Election Challenge" Cases by year, 1996-2016</a:t>
            </a:r>
          </a:p>
          <a:p>
            <a:pPr algn="ctr" rtl="1">
              <a:defRPr sz="1000" b="0" i="0" u="none" strike="noStrike" baseline="0">
                <a:solidFill>
                  <a:srgbClr val="000000"/>
                </a:solidFill>
                <a:latin typeface="Arial"/>
                <a:ea typeface="Arial"/>
                <a:cs typeface="Arial"/>
              </a:defRPr>
            </a:pPr>
            <a:r>
              <a:rPr lang="en-US" sz="1200" b="1" i="0" u="none" strike="noStrike" baseline="0">
                <a:solidFill>
                  <a:srgbClr val="000000"/>
                </a:solidFill>
                <a:latin typeface="Arial"/>
                <a:ea typeface="Arial"/>
                <a:cs typeface="Arial"/>
              </a:rPr>
              <a:t>Pre-2000 avg: 94/yr  Post-2000 avg: 257/yr</a:t>
            </a:r>
          </a:p>
        </c:rich>
      </c:tx>
      <c:layout>
        <c:manualLayout>
          <c:xMode val="edge"/>
          <c:yMode val="edge"/>
          <c:x val="0.132191114999514"/>
          <c:y val="0.0395481137147013"/>
        </c:manualLayout>
      </c:layout>
      <c:overlay val="0"/>
      <c:spPr>
        <a:noFill/>
        <a:ln w="25400">
          <a:noFill/>
        </a:ln>
      </c:spPr>
    </c:title>
    <c:autoTitleDeleted val="0"/>
    <c:plotArea>
      <c:layout>
        <c:manualLayout>
          <c:layoutTarget val="inner"/>
          <c:xMode val="edge"/>
          <c:yMode val="edge"/>
          <c:x val="0.150142948412865"/>
          <c:y val="0.307910135405176"/>
          <c:w val="0.822522239131349"/>
          <c:h val="0.389831180604718"/>
        </c:manualLayout>
      </c:layout>
      <c:barChart>
        <c:barDir val="col"/>
        <c:grouping val="clustered"/>
        <c:varyColors val="0"/>
        <c:ser>
          <c:idx val="0"/>
          <c:order val="0"/>
          <c:spPr>
            <a:solidFill>
              <a:srgbClr val="003300"/>
            </a:solidFill>
            <a:ln w="12700">
              <a:solidFill>
                <a:srgbClr val="000000"/>
              </a:solidFill>
              <a:prstDash val="solid"/>
            </a:ln>
          </c:spPr>
          <c:invertIfNegative val="0"/>
          <c:dLbls>
            <c:dLbl>
              <c:idx val="8"/>
              <c:layout>
                <c:manualLayout>
                  <c:x val="0.00389170099318674"/>
                  <c:y val="0.0160410410380608"/>
                </c:manualLayout>
              </c:layout>
              <c:spPr>
                <a:noFill/>
                <a:ln w="25400">
                  <a:noFill/>
                </a:ln>
              </c:spPr>
              <c:txPr>
                <a:bodyPr/>
                <a:lstStyle/>
                <a:p>
                  <a:pPr algn="ctr" rtl="1">
                    <a:defRPr sz="1000" b="0" i="0" u="none" strike="noStrike" baseline="0">
                      <a:solidFill>
                        <a:srgbClr val="000000"/>
                      </a:solidFill>
                      <a:latin typeface="Arial"/>
                      <a:ea typeface="Arial"/>
                      <a:cs typeface="Arial"/>
                    </a:defRPr>
                  </a:pPr>
                  <a:endParaRPr lang="en-US"/>
                </a:p>
              </c:txPr>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41CE-42B0-B03C-F6C44ED909A2}"/>
                </c:ext>
                <c:ext xmlns:c15="http://schemas.microsoft.com/office/drawing/2012/chart" uri="{CE6537A1-D6FC-4f65-9D91-7224C49458BB}">
                  <c15:layout/>
                </c:ext>
              </c:extLst>
            </c:dLbl>
            <c:spPr>
              <a:noFill/>
              <a:ln w="25400">
                <a:noFill/>
              </a:ln>
            </c:spPr>
            <c:txPr>
              <a:bodyPr wrap="square" lIns="38100" tIns="19050" rIns="38100" bIns="19050" anchor="ctr">
                <a:spAutoFit/>
              </a:bodyPr>
              <a:lstStyle/>
              <a:p>
                <a:pPr algn="ctr" rtl="1">
                  <a:defRPr sz="1000" b="0" i="0" u="none" strike="noStrike" baseline="0">
                    <a:solidFill>
                      <a:srgbClr val="000000"/>
                    </a:solidFill>
                    <a:latin typeface="Arial"/>
                    <a:ea typeface="Arial"/>
                    <a:cs typeface="Arial"/>
                  </a:defRPr>
                </a:pPr>
                <a:endParaRPr lang="en-US"/>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0"/>
              </c:ext>
            </c:extLst>
          </c:dLbls>
          <c:cat>
            <c:numLit>
              <c:formatCode>General</c:formatCode>
              <c:ptCount val="21"/>
              <c:pt idx="0">
                <c:v>1996.0</c:v>
              </c:pt>
              <c:pt idx="1">
                <c:v>1997.0</c:v>
              </c:pt>
              <c:pt idx="2">
                <c:v>1998.0</c:v>
              </c:pt>
              <c:pt idx="3">
                <c:v>1999.0</c:v>
              </c:pt>
              <c:pt idx="4">
                <c:v>2000.0</c:v>
              </c:pt>
              <c:pt idx="5">
                <c:v>2001.0</c:v>
              </c:pt>
              <c:pt idx="6">
                <c:v>2002.0</c:v>
              </c:pt>
              <c:pt idx="7">
                <c:v>2003.0</c:v>
              </c:pt>
              <c:pt idx="8">
                <c:v>2004.0</c:v>
              </c:pt>
              <c:pt idx="9">
                <c:v>2005.0</c:v>
              </c:pt>
              <c:pt idx="10">
                <c:v>2006.0</c:v>
              </c:pt>
              <c:pt idx="11">
                <c:v>2007.0</c:v>
              </c:pt>
              <c:pt idx="12">
                <c:v>2008.0</c:v>
              </c:pt>
              <c:pt idx="13">
                <c:v>2009.0</c:v>
              </c:pt>
              <c:pt idx="14">
                <c:v>2010.0</c:v>
              </c:pt>
              <c:pt idx="15">
                <c:v>2011.0</c:v>
              </c:pt>
              <c:pt idx="16">
                <c:v>2012.0</c:v>
              </c:pt>
              <c:pt idx="17">
                <c:v>2013.0</c:v>
              </c:pt>
              <c:pt idx="18">
                <c:v>2014.0</c:v>
              </c:pt>
              <c:pt idx="19">
                <c:v>2015.0</c:v>
              </c:pt>
              <c:pt idx="20">
                <c:v>2016.0</c:v>
              </c:pt>
            </c:numLit>
          </c:cat>
          <c:val>
            <c:numLit>
              <c:formatCode>General</c:formatCode>
              <c:ptCount val="21"/>
              <c:pt idx="0">
                <c:v>108.0</c:v>
              </c:pt>
              <c:pt idx="1">
                <c:v>83.0</c:v>
              </c:pt>
              <c:pt idx="2">
                <c:v>104.0</c:v>
              </c:pt>
              <c:pt idx="3">
                <c:v>80.0</c:v>
              </c:pt>
              <c:pt idx="4">
                <c:v>196.0</c:v>
              </c:pt>
              <c:pt idx="5">
                <c:v>190.0</c:v>
              </c:pt>
              <c:pt idx="6">
                <c:v>279.0</c:v>
              </c:pt>
              <c:pt idx="7">
                <c:v>186.0</c:v>
              </c:pt>
              <c:pt idx="8">
                <c:v>360.0</c:v>
              </c:pt>
              <c:pt idx="9">
                <c:v>139.0</c:v>
              </c:pt>
              <c:pt idx="10">
                <c:v>238.0</c:v>
              </c:pt>
              <c:pt idx="11">
                <c:v>216.0</c:v>
              </c:pt>
              <c:pt idx="12">
                <c:v>297.0</c:v>
              </c:pt>
              <c:pt idx="13">
                <c:v>203.0</c:v>
              </c:pt>
              <c:pt idx="14">
                <c:v>291.0</c:v>
              </c:pt>
              <c:pt idx="15">
                <c:v>222.0</c:v>
              </c:pt>
              <c:pt idx="16">
                <c:v>298.0</c:v>
              </c:pt>
              <c:pt idx="17">
                <c:v>266.0</c:v>
              </c:pt>
              <c:pt idx="18">
                <c:v>302.0</c:v>
              </c:pt>
              <c:pt idx="19">
                <c:v>304.0</c:v>
              </c:pt>
              <c:pt idx="20">
                <c:v>337.0</c:v>
              </c:pt>
            </c:numLit>
          </c:val>
          <c:extLst xmlns:c16r2="http://schemas.microsoft.com/office/drawing/2015/06/chart">
            <c:ext xmlns:c16="http://schemas.microsoft.com/office/drawing/2014/chart" uri="{C3380CC4-5D6E-409C-BE32-E72D297353CC}">
              <c16:uniqueId val="{00000001-41CE-42B0-B03C-F6C44ED909A2}"/>
            </c:ext>
          </c:extLst>
        </c:ser>
        <c:dLbls>
          <c:showLegendKey val="0"/>
          <c:showVal val="0"/>
          <c:showCatName val="0"/>
          <c:showSerName val="0"/>
          <c:showPercent val="0"/>
          <c:showBubbleSize val="0"/>
        </c:dLbls>
        <c:gapWidth val="150"/>
        <c:axId val="95378464"/>
        <c:axId val="24869232"/>
      </c:barChart>
      <c:catAx>
        <c:axId val="95378464"/>
        <c:scaling>
          <c:orientation val="minMax"/>
        </c:scaling>
        <c:delete val="0"/>
        <c:axPos val="b"/>
        <c:title>
          <c:tx>
            <c:rich>
              <a:bodyPr/>
              <a:lstStyle/>
              <a:p>
                <a:pPr>
                  <a:defRPr sz="1000" b="1" i="0" u="none" strike="noStrike" baseline="0">
                    <a:solidFill>
                      <a:srgbClr val="000000"/>
                    </a:solidFill>
                    <a:latin typeface="Arial"/>
                    <a:ea typeface="Arial"/>
                    <a:cs typeface="Arial"/>
                  </a:defRPr>
                </a:pPr>
                <a:r>
                  <a:rPr lang="en-US"/>
                  <a:t>year</a:t>
                </a:r>
              </a:p>
            </c:rich>
          </c:tx>
          <c:layout>
            <c:manualLayout>
              <c:xMode val="edge"/>
              <c:yMode val="edge"/>
              <c:x val="0.528764459998056"/>
              <c:y val="0.864408500142301"/>
            </c:manualLayout>
          </c:layout>
          <c:overlay val="0"/>
          <c:spPr>
            <a:noFill/>
            <a:ln w="25400">
              <a:noFill/>
            </a:ln>
          </c:spPr>
        </c:title>
        <c:numFmt formatCode="General" sourceLinked="1"/>
        <c:majorTickMark val="out"/>
        <c:minorTickMark val="none"/>
        <c:tickLblPos val="nextTo"/>
        <c:spPr>
          <a:ln w="3175">
            <a:solidFill>
              <a:srgbClr val="000000"/>
            </a:solidFill>
            <a:prstDash val="solid"/>
          </a:ln>
        </c:spPr>
        <c:txPr>
          <a:bodyPr rot="-2700000" vert="horz"/>
          <a:lstStyle/>
          <a:p>
            <a:pPr>
              <a:defRPr sz="1000" b="0" i="0" u="none" strike="noStrike" baseline="0">
                <a:solidFill>
                  <a:srgbClr val="000000"/>
                </a:solidFill>
                <a:latin typeface="Arial"/>
                <a:ea typeface="Arial"/>
                <a:cs typeface="Arial"/>
              </a:defRPr>
            </a:pPr>
            <a:endParaRPr lang="en-US"/>
          </a:p>
        </c:txPr>
        <c:crossAx val="24869232"/>
        <c:crosses val="autoZero"/>
        <c:auto val="1"/>
        <c:lblAlgn val="ctr"/>
        <c:lblOffset val="100"/>
        <c:tickLblSkip val="1"/>
        <c:tickMarkSkip val="1"/>
        <c:noMultiLvlLbl val="0"/>
      </c:catAx>
      <c:valAx>
        <c:axId val="24869232"/>
        <c:scaling>
          <c:orientation val="minMax"/>
        </c:scaling>
        <c:delete val="0"/>
        <c:axPos val="l"/>
        <c:title>
          <c:tx>
            <c:rich>
              <a:bodyPr/>
              <a:lstStyle/>
              <a:p>
                <a:pPr>
                  <a:defRPr sz="1000" b="1" i="0" u="none" strike="noStrike" baseline="0">
                    <a:solidFill>
                      <a:srgbClr val="000000"/>
                    </a:solidFill>
                    <a:latin typeface="Arial"/>
                    <a:ea typeface="Arial"/>
                    <a:cs typeface="Arial"/>
                  </a:defRPr>
                </a:pPr>
                <a:r>
                  <a:rPr lang="en-US"/>
                  <a:t>number of cases</a:t>
                </a:r>
              </a:p>
            </c:rich>
          </c:tx>
          <c:layout>
            <c:manualLayout>
              <c:xMode val="edge"/>
              <c:yMode val="edge"/>
              <c:x val="0.031007874015748"/>
              <c:y val="0.310734908136483"/>
            </c:manualLayout>
          </c:layout>
          <c:overlay val="0"/>
          <c:spPr>
            <a:noFill/>
            <a:ln w="25400">
              <a:noFill/>
            </a:ln>
          </c:spPr>
        </c:title>
        <c:numFmt formatCode="General" sourceLinked="1"/>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en-US"/>
          </a:p>
        </c:txPr>
        <c:crossAx val="95378464"/>
        <c:crosses val="autoZero"/>
        <c:crossBetween val="between"/>
      </c:valAx>
      <c:spPr>
        <a:noFill/>
        <a:ln w="12700">
          <a:solidFill>
            <a:srgbClr val="808080"/>
          </a:solidFill>
          <a:prstDash val="solid"/>
        </a:ln>
      </c:spPr>
    </c:plotArea>
    <c:plotVisOnly val="1"/>
    <c:dispBlanksAs val="gap"/>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en-US"/>
    </a:p>
  </c:txPr>
  <c:printSettings>
    <c:headerFooter/>
    <c:pageMargins b="0.75" l="0.7" r="0.7" t="0.75" header="0.5" footer="0.5"/>
    <c:pageSetup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ctr" rtl="1">
              <a:defRPr sz="1000" b="0" i="0" u="none" strike="noStrike" baseline="0">
                <a:solidFill>
                  <a:srgbClr val="000000"/>
                </a:solidFill>
                <a:latin typeface="Arial"/>
                <a:ea typeface="Arial"/>
                <a:cs typeface="Arial"/>
              </a:defRPr>
            </a:pPr>
            <a:endParaRPr lang="en-US" sz="1200" b="0" i="0" u="none" strike="noStrike" baseline="0">
              <a:latin typeface="Calibri"/>
              <a:ea typeface="Calibri"/>
              <a:cs typeface="Calibri"/>
            </a:endParaRPr>
          </a:p>
          <a:p>
            <a:pPr algn="ctr" rtl="1">
              <a:defRPr sz="1000" b="0" i="0" u="none" strike="noStrike" baseline="0">
                <a:solidFill>
                  <a:srgbClr val="000000"/>
                </a:solidFill>
                <a:latin typeface="Arial"/>
                <a:ea typeface="Arial"/>
                <a:cs typeface="Arial"/>
              </a:defRPr>
            </a:pPr>
            <a:r>
              <a:rPr lang="en-US" sz="1200" b="1" i="0" u="none" strike="noStrike" baseline="0">
                <a:solidFill>
                  <a:srgbClr val="000000"/>
                </a:solidFill>
                <a:latin typeface="Arial"/>
                <a:ea typeface="Arial"/>
                <a:cs typeface="Arial"/>
              </a:rPr>
              <a:t> "Election Challenge" Cases by Presidential election cycles, 2000 cycle - 2016 cycle</a:t>
            </a:r>
          </a:p>
        </c:rich>
      </c:tx>
      <c:layout>
        <c:manualLayout>
          <c:xMode val="edge"/>
          <c:yMode val="edge"/>
          <c:x val="0.132191114999514"/>
          <c:y val="0.0395481137147013"/>
        </c:manualLayout>
      </c:layout>
      <c:overlay val="0"/>
      <c:spPr>
        <a:noFill/>
        <a:ln w="25400">
          <a:noFill/>
        </a:ln>
      </c:spPr>
    </c:title>
    <c:autoTitleDeleted val="0"/>
    <c:plotArea>
      <c:layout>
        <c:manualLayout>
          <c:layoutTarget val="inner"/>
          <c:xMode val="edge"/>
          <c:yMode val="edge"/>
          <c:x val="0.150142948412865"/>
          <c:y val="0.307910135405176"/>
          <c:w val="0.822522239131349"/>
          <c:h val="0.389831180604718"/>
        </c:manualLayout>
      </c:layout>
      <c:barChart>
        <c:barDir val="col"/>
        <c:grouping val="clustered"/>
        <c:varyColors val="0"/>
        <c:ser>
          <c:idx val="0"/>
          <c:order val="0"/>
          <c:invertIfNegative val="0"/>
          <c:cat>
            <c:strLit>
              <c:ptCount val="5"/>
              <c:pt idx="0">
                <c:v>1999-2000</c:v>
              </c:pt>
              <c:pt idx="1">
                <c:v>2003-04</c:v>
              </c:pt>
              <c:pt idx="2">
                <c:v>2007-08</c:v>
              </c:pt>
              <c:pt idx="3">
                <c:v>2011-12</c:v>
              </c:pt>
              <c:pt idx="4">
                <c:v>2015-16</c:v>
              </c:pt>
            </c:strLit>
          </c:cat>
          <c:val>
            <c:numLit>
              <c:formatCode>General</c:formatCode>
              <c:ptCount val="5"/>
              <c:pt idx="0">
                <c:v>277.0</c:v>
              </c:pt>
              <c:pt idx="1">
                <c:v>542.0</c:v>
              </c:pt>
              <c:pt idx="2">
                <c:v>513.0</c:v>
              </c:pt>
              <c:pt idx="3">
                <c:v>520.0</c:v>
              </c:pt>
              <c:pt idx="4">
                <c:v>641.0</c:v>
              </c:pt>
            </c:numLit>
          </c:val>
          <c:extLst xmlns:c16r2="http://schemas.microsoft.com/office/drawing/2015/06/chart">
            <c:ext xmlns:c16="http://schemas.microsoft.com/office/drawing/2014/chart" uri="{C3380CC4-5D6E-409C-BE32-E72D297353CC}">
              <c16:uniqueId val="{00000000-DB7C-4CC9-B57B-413A3C252715}"/>
            </c:ext>
          </c:extLst>
        </c:ser>
        <c:dLbls>
          <c:showLegendKey val="0"/>
          <c:showVal val="0"/>
          <c:showCatName val="0"/>
          <c:showSerName val="0"/>
          <c:showPercent val="0"/>
          <c:showBubbleSize val="0"/>
        </c:dLbls>
        <c:gapWidth val="150"/>
        <c:axId val="95359584"/>
        <c:axId val="95362976"/>
      </c:barChart>
      <c:catAx>
        <c:axId val="95359584"/>
        <c:scaling>
          <c:orientation val="minMax"/>
        </c:scaling>
        <c:delete val="0"/>
        <c:axPos val="b"/>
        <c:title>
          <c:tx>
            <c:rich>
              <a:bodyPr/>
              <a:lstStyle/>
              <a:p>
                <a:pPr>
                  <a:defRPr sz="1000" b="1" i="0" u="none" strike="noStrike" baseline="0">
                    <a:solidFill>
                      <a:srgbClr val="000000"/>
                    </a:solidFill>
                    <a:latin typeface="Arial"/>
                    <a:ea typeface="Arial"/>
                    <a:cs typeface="Arial"/>
                  </a:defRPr>
                </a:pPr>
                <a:r>
                  <a:rPr lang="en-US"/>
                  <a:t>two-year</a:t>
                </a:r>
                <a:r>
                  <a:rPr lang="en-US" baseline="0"/>
                  <a:t> election cycle</a:t>
                </a:r>
                <a:endParaRPr lang="en-US"/>
              </a:p>
            </c:rich>
          </c:tx>
          <c:layout>
            <c:manualLayout>
              <c:xMode val="edge"/>
              <c:yMode val="edge"/>
              <c:x val="0.528764459998056"/>
              <c:y val="0.864408500142301"/>
            </c:manualLayout>
          </c:layout>
          <c:overlay val="0"/>
          <c:spPr>
            <a:noFill/>
            <a:ln w="25400">
              <a:noFill/>
            </a:ln>
          </c:spPr>
        </c:title>
        <c:numFmt formatCode="General" sourceLinked="1"/>
        <c:majorTickMark val="out"/>
        <c:minorTickMark val="none"/>
        <c:tickLblPos val="nextTo"/>
        <c:spPr>
          <a:ln w="3175">
            <a:solidFill>
              <a:srgbClr val="000000"/>
            </a:solidFill>
            <a:prstDash val="solid"/>
          </a:ln>
        </c:spPr>
        <c:txPr>
          <a:bodyPr rot="-2700000" vert="horz"/>
          <a:lstStyle/>
          <a:p>
            <a:pPr>
              <a:defRPr sz="1000" b="0" i="0" u="none" strike="noStrike" baseline="0">
                <a:solidFill>
                  <a:srgbClr val="000000"/>
                </a:solidFill>
                <a:latin typeface="Arial"/>
                <a:ea typeface="Arial"/>
                <a:cs typeface="Arial"/>
              </a:defRPr>
            </a:pPr>
            <a:endParaRPr lang="en-US"/>
          </a:p>
        </c:txPr>
        <c:crossAx val="95362976"/>
        <c:crosses val="autoZero"/>
        <c:auto val="1"/>
        <c:lblAlgn val="ctr"/>
        <c:lblOffset val="100"/>
        <c:tickLblSkip val="1"/>
        <c:tickMarkSkip val="1"/>
        <c:noMultiLvlLbl val="0"/>
      </c:catAx>
      <c:valAx>
        <c:axId val="95362976"/>
        <c:scaling>
          <c:orientation val="minMax"/>
        </c:scaling>
        <c:delete val="0"/>
        <c:axPos val="l"/>
        <c:title>
          <c:tx>
            <c:rich>
              <a:bodyPr/>
              <a:lstStyle/>
              <a:p>
                <a:pPr>
                  <a:defRPr sz="1000" b="1" i="0" u="none" strike="noStrike" baseline="0">
                    <a:solidFill>
                      <a:srgbClr val="000000"/>
                    </a:solidFill>
                    <a:latin typeface="Arial"/>
                    <a:ea typeface="Arial"/>
                    <a:cs typeface="Arial"/>
                  </a:defRPr>
                </a:pPr>
                <a:r>
                  <a:rPr lang="en-US"/>
                  <a:t>number of cases</a:t>
                </a:r>
              </a:p>
            </c:rich>
          </c:tx>
          <c:layout>
            <c:manualLayout>
              <c:xMode val="edge"/>
              <c:yMode val="edge"/>
              <c:x val="0.031007874015748"/>
              <c:y val="0.310734908136483"/>
            </c:manualLayout>
          </c:layout>
          <c:overlay val="0"/>
          <c:spPr>
            <a:noFill/>
            <a:ln w="25400">
              <a:noFill/>
            </a:ln>
          </c:spPr>
        </c:title>
        <c:numFmt formatCode="General" sourceLinked="1"/>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en-US"/>
          </a:p>
        </c:txPr>
        <c:crossAx val="95359584"/>
        <c:crosses val="autoZero"/>
        <c:crossBetween val="between"/>
      </c:valAx>
      <c:spPr>
        <a:noFill/>
        <a:ln w="12700">
          <a:solidFill>
            <a:srgbClr val="808080"/>
          </a:solidFill>
          <a:prstDash val="solid"/>
        </a:ln>
      </c:spPr>
    </c:plotArea>
    <c:plotVisOnly val="1"/>
    <c:dispBlanksAs val="gap"/>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en-US"/>
    </a:p>
  </c:txPr>
  <c:printSettings>
    <c:headerFooter/>
    <c:pageMargins b="0.75" l="0.7" r="0.7" t="0.75" header="0.5" footer="0.5"/>
    <c:pageSetup orientation="landscape"/>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 Id="rId2" Type="http://schemas.openxmlformats.org/officeDocument/2006/relationships/chart" Target="../charts/chart2.xml"/></Relationships>
</file>

<file path=xl/drawings/drawing1.xml><?xml version="1.0" encoding="utf-8"?>
<xdr:wsDr xmlns:xdr="http://schemas.openxmlformats.org/drawingml/2006/spreadsheetDrawing" xmlns:a="http://schemas.openxmlformats.org/drawingml/2006/main">
  <xdr:twoCellAnchor>
    <xdr:from>
      <xdr:col>3</xdr:col>
      <xdr:colOff>200025</xdr:colOff>
      <xdr:row>1</xdr:row>
      <xdr:rowOff>47625</xdr:rowOff>
    </xdr:from>
    <xdr:to>
      <xdr:col>10</xdr:col>
      <xdr:colOff>73025</xdr:colOff>
      <xdr:row>19</xdr:row>
      <xdr:rowOff>149225</xdr:rowOff>
    </xdr:to>
    <xdr:graphicFrame macro="">
      <xdr:nvGraphicFramePr>
        <xdr:cNvPr id="2" name="Chart 1">
          <a:extLst>
            <a:ext uri="{FF2B5EF4-FFF2-40B4-BE49-F238E27FC236}">
              <a16:creationId xmlns:a16="http://schemas.microsoft.com/office/drawing/2014/main" xmlns="" id="{81C0EBF3-E827-4384-AD7C-730F695F81B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295275</xdr:colOff>
      <xdr:row>26</xdr:row>
      <xdr:rowOff>95250</xdr:rowOff>
    </xdr:from>
    <xdr:to>
      <xdr:col>10</xdr:col>
      <xdr:colOff>168275</xdr:colOff>
      <xdr:row>44</xdr:row>
      <xdr:rowOff>196850</xdr:rowOff>
    </xdr:to>
    <xdr:graphicFrame macro="">
      <xdr:nvGraphicFramePr>
        <xdr:cNvPr id="3" name="Chart 2">
          <a:extLst>
            <a:ext uri="{FF2B5EF4-FFF2-40B4-BE49-F238E27FC236}">
              <a16:creationId xmlns:a16="http://schemas.microsoft.com/office/drawing/2014/main" xmlns="" id="{0958CFF2-70E8-4ED0-9AEA-8CFC92A53B6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3.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2"/>
  <sheetViews>
    <sheetView topLeftCell="A106" workbookViewId="0">
      <selection activeCell="C3" sqref="C3"/>
    </sheetView>
  </sheetViews>
  <sheetFormatPr baseColWidth="10" defaultColWidth="8.83203125" defaultRowHeight="16" x14ac:dyDescent="0.2"/>
  <cols>
    <col min="1" max="4" width="20.6640625" customWidth="1"/>
  </cols>
  <sheetData>
    <row r="1" spans="1:4" x14ac:dyDescent="0.2">
      <c r="A1" s="11" t="s">
        <v>13126</v>
      </c>
      <c r="B1" s="5"/>
      <c r="C1" s="5"/>
      <c r="D1" s="5"/>
    </row>
    <row r="2" spans="1:4" x14ac:dyDescent="0.2">
      <c r="A2" s="6" t="s">
        <v>13160</v>
      </c>
      <c r="B2" s="7" t="s">
        <v>819</v>
      </c>
      <c r="C2" s="7" t="s">
        <v>0</v>
      </c>
      <c r="D2" s="7" t="s">
        <v>1</v>
      </c>
    </row>
    <row r="3" spans="1:4" ht="48" x14ac:dyDescent="0.2">
      <c r="A3" s="8" t="s">
        <v>8645</v>
      </c>
      <c r="B3" s="8" t="s">
        <v>8646</v>
      </c>
      <c r="C3" s="9">
        <v>35074</v>
      </c>
      <c r="D3" s="8" t="s">
        <v>8647</v>
      </c>
    </row>
    <row r="4" spans="1:4" ht="64" x14ac:dyDescent="0.2">
      <c r="A4" s="8" t="s">
        <v>8659</v>
      </c>
      <c r="B4" s="8" t="s">
        <v>8660</v>
      </c>
      <c r="C4" s="9">
        <v>35075</v>
      </c>
      <c r="D4" s="8" t="s">
        <v>6242</v>
      </c>
    </row>
    <row r="5" spans="1:4" ht="48" x14ac:dyDescent="0.2">
      <c r="A5" s="8" t="s">
        <v>8851</v>
      </c>
      <c r="B5" s="8" t="s">
        <v>8759</v>
      </c>
      <c r="C5" s="9">
        <v>35082</v>
      </c>
      <c r="D5" s="8" t="s">
        <v>8796</v>
      </c>
    </row>
    <row r="6" spans="1:4" ht="48" x14ac:dyDescent="0.2">
      <c r="A6" s="8" t="s">
        <v>8711</v>
      </c>
      <c r="B6" s="8" t="s">
        <v>8712</v>
      </c>
      <c r="C6" s="9">
        <v>35086</v>
      </c>
      <c r="D6" s="8" t="s">
        <v>8708</v>
      </c>
    </row>
    <row r="7" spans="1:4" ht="48" x14ac:dyDescent="0.2">
      <c r="A7" s="8" t="s">
        <v>8782</v>
      </c>
      <c r="B7" s="8" t="s">
        <v>8783</v>
      </c>
      <c r="C7" s="9">
        <v>35087</v>
      </c>
      <c r="D7" s="8" t="s">
        <v>8765</v>
      </c>
    </row>
    <row r="8" spans="1:4" ht="32" x14ac:dyDescent="0.2">
      <c r="A8" s="8" t="s">
        <v>8779</v>
      </c>
      <c r="B8" s="8" t="s">
        <v>8759</v>
      </c>
      <c r="C8" s="9">
        <v>35088</v>
      </c>
      <c r="D8" s="8" t="s">
        <v>8765</v>
      </c>
    </row>
    <row r="9" spans="1:4" ht="32" x14ac:dyDescent="0.2">
      <c r="A9" s="8" t="s">
        <v>8780</v>
      </c>
      <c r="B9" s="8" t="s">
        <v>8781</v>
      </c>
      <c r="C9" s="9">
        <v>35088</v>
      </c>
      <c r="D9" s="8" t="s">
        <v>8750</v>
      </c>
    </row>
    <row r="10" spans="1:4" ht="48" x14ac:dyDescent="0.2">
      <c r="A10" s="8" t="s">
        <v>8669</v>
      </c>
      <c r="B10" s="8" t="s">
        <v>8670</v>
      </c>
      <c r="C10" s="9">
        <v>35095</v>
      </c>
      <c r="D10" s="8" t="s">
        <v>5829</v>
      </c>
    </row>
    <row r="11" spans="1:4" ht="32" x14ac:dyDescent="0.2">
      <c r="A11" s="8" t="s">
        <v>8704</v>
      </c>
      <c r="B11" s="8" t="s">
        <v>8705</v>
      </c>
      <c r="C11" s="9">
        <v>35096</v>
      </c>
      <c r="D11" s="8" t="s">
        <v>6057</v>
      </c>
    </row>
    <row r="12" spans="1:4" ht="32" x14ac:dyDescent="0.2">
      <c r="A12" s="8" t="s">
        <v>8777</v>
      </c>
      <c r="B12" s="8" t="s">
        <v>6601</v>
      </c>
      <c r="C12" s="9">
        <v>35097</v>
      </c>
      <c r="D12" s="8" t="s">
        <v>8778</v>
      </c>
    </row>
    <row r="13" spans="1:4" ht="32" x14ac:dyDescent="0.2">
      <c r="A13" s="8" t="s">
        <v>8847</v>
      </c>
      <c r="B13" s="8" t="s">
        <v>8848</v>
      </c>
      <c r="C13" s="9">
        <v>35103</v>
      </c>
      <c r="D13" s="8" t="s">
        <v>8824</v>
      </c>
    </row>
    <row r="14" spans="1:4" ht="48" x14ac:dyDescent="0.2">
      <c r="A14" s="8" t="s">
        <v>8849</v>
      </c>
      <c r="B14" s="8" t="s">
        <v>8850</v>
      </c>
      <c r="C14" s="9">
        <v>35103</v>
      </c>
      <c r="D14" s="8" t="s">
        <v>8804</v>
      </c>
    </row>
    <row r="15" spans="1:4" ht="48" x14ac:dyDescent="0.2">
      <c r="A15" s="8" t="s">
        <v>8846</v>
      </c>
      <c r="B15" s="8" t="s">
        <v>8759</v>
      </c>
      <c r="C15" s="9">
        <v>35108</v>
      </c>
      <c r="D15" s="8" t="s">
        <v>8810</v>
      </c>
    </row>
    <row r="16" spans="1:4" ht="48" x14ac:dyDescent="0.2">
      <c r="A16" s="8" t="s">
        <v>8726</v>
      </c>
      <c r="B16" s="8" t="s">
        <v>8727</v>
      </c>
      <c r="C16" s="9">
        <v>35110</v>
      </c>
      <c r="D16" s="8" t="s">
        <v>8728</v>
      </c>
    </row>
    <row r="17" spans="1:4" ht="64" x14ac:dyDescent="0.2">
      <c r="A17" s="8" t="s">
        <v>8702</v>
      </c>
      <c r="B17" s="8" t="s">
        <v>8703</v>
      </c>
      <c r="C17" s="9">
        <v>35116</v>
      </c>
      <c r="D17" s="8" t="s">
        <v>5639</v>
      </c>
    </row>
    <row r="18" spans="1:4" ht="48" x14ac:dyDescent="0.2">
      <c r="A18" s="8" t="s">
        <v>8638</v>
      </c>
      <c r="B18" s="8" t="s">
        <v>8639</v>
      </c>
      <c r="C18" s="9">
        <v>35117</v>
      </c>
      <c r="D18" s="8" t="s">
        <v>8630</v>
      </c>
    </row>
    <row r="19" spans="1:4" ht="32" x14ac:dyDescent="0.2">
      <c r="A19" s="8" t="s">
        <v>8666</v>
      </c>
      <c r="B19" s="8" t="s">
        <v>8667</v>
      </c>
      <c r="C19" s="9">
        <v>35118</v>
      </c>
      <c r="D19" s="8" t="s">
        <v>8668</v>
      </c>
    </row>
    <row r="20" spans="1:4" ht="64" x14ac:dyDescent="0.2">
      <c r="A20" s="8" t="s">
        <v>8844</v>
      </c>
      <c r="B20" s="8" t="s">
        <v>8845</v>
      </c>
      <c r="C20" s="9">
        <v>35137</v>
      </c>
      <c r="D20" s="8" t="s">
        <v>8804</v>
      </c>
    </row>
    <row r="21" spans="1:4" ht="32" x14ac:dyDescent="0.2">
      <c r="A21" s="8" t="s">
        <v>8723</v>
      </c>
      <c r="B21" s="8" t="s">
        <v>8724</v>
      </c>
      <c r="C21" s="9">
        <v>35142</v>
      </c>
      <c r="D21" s="8" t="s">
        <v>8725</v>
      </c>
    </row>
    <row r="22" spans="1:4" ht="48" x14ac:dyDescent="0.2">
      <c r="A22" s="8" t="s">
        <v>8709</v>
      </c>
      <c r="B22" s="8" t="s">
        <v>8710</v>
      </c>
      <c r="C22" s="9">
        <v>35158</v>
      </c>
      <c r="D22" s="8" t="s">
        <v>8708</v>
      </c>
    </row>
    <row r="23" spans="1:4" ht="48" x14ac:dyDescent="0.2">
      <c r="A23" s="8" t="s">
        <v>8841</v>
      </c>
      <c r="B23" s="8" t="s">
        <v>8842</v>
      </c>
      <c r="C23" s="9">
        <v>35164</v>
      </c>
      <c r="D23" s="8" t="s">
        <v>8843</v>
      </c>
    </row>
    <row r="24" spans="1:4" ht="64" x14ac:dyDescent="0.2">
      <c r="A24" s="8" t="s">
        <v>8839</v>
      </c>
      <c r="B24" s="8" t="s">
        <v>8759</v>
      </c>
      <c r="C24" s="9">
        <v>35165</v>
      </c>
      <c r="D24" s="8" t="s">
        <v>8840</v>
      </c>
    </row>
    <row r="25" spans="1:4" ht="48" x14ac:dyDescent="0.2">
      <c r="A25" s="8" t="s">
        <v>8706</v>
      </c>
      <c r="B25" s="8" t="s">
        <v>8707</v>
      </c>
      <c r="C25" s="9">
        <v>35167</v>
      </c>
      <c r="D25" s="8" t="s">
        <v>8708</v>
      </c>
    </row>
    <row r="26" spans="1:4" ht="32" x14ac:dyDescent="0.2">
      <c r="A26" s="8" t="s">
        <v>8605</v>
      </c>
      <c r="B26" s="8" t="s">
        <v>8606</v>
      </c>
      <c r="C26" s="9">
        <v>35172</v>
      </c>
      <c r="D26" s="8" t="s">
        <v>8607</v>
      </c>
    </row>
    <row r="27" spans="1:4" ht="64" x14ac:dyDescent="0.2">
      <c r="A27" s="8" t="s">
        <v>8836</v>
      </c>
      <c r="B27" s="8" t="s">
        <v>8837</v>
      </c>
      <c r="C27" s="9">
        <v>35174</v>
      </c>
      <c r="D27" s="8" t="s">
        <v>8838</v>
      </c>
    </row>
    <row r="28" spans="1:4" ht="32" x14ac:dyDescent="0.2">
      <c r="A28" s="8" t="s">
        <v>8595</v>
      </c>
      <c r="B28" s="8" t="s">
        <v>8596</v>
      </c>
      <c r="C28" s="9">
        <v>35184</v>
      </c>
      <c r="D28" s="8" t="s">
        <v>5276</v>
      </c>
    </row>
    <row r="29" spans="1:4" ht="32" x14ac:dyDescent="0.2">
      <c r="A29" s="8" t="s">
        <v>8834</v>
      </c>
      <c r="B29" s="8" t="s">
        <v>8835</v>
      </c>
      <c r="C29" s="9">
        <v>35184</v>
      </c>
      <c r="D29" s="8" t="s">
        <v>8796</v>
      </c>
    </row>
    <row r="30" spans="1:4" ht="32" x14ac:dyDescent="0.2">
      <c r="A30" s="8" t="s">
        <v>8729</v>
      </c>
      <c r="B30" s="8" t="s">
        <v>8730</v>
      </c>
      <c r="C30" s="9">
        <v>35186</v>
      </c>
      <c r="D30" s="8" t="s">
        <v>8731</v>
      </c>
    </row>
    <row r="31" spans="1:4" ht="32" x14ac:dyDescent="0.2">
      <c r="A31" s="8" t="s">
        <v>8774</v>
      </c>
      <c r="B31" s="8" t="s">
        <v>8775</v>
      </c>
      <c r="C31" s="9">
        <v>35192</v>
      </c>
      <c r="D31" s="8" t="s">
        <v>8776</v>
      </c>
    </row>
    <row r="32" spans="1:4" ht="64" x14ac:dyDescent="0.2">
      <c r="A32" s="8" t="s">
        <v>8636</v>
      </c>
      <c r="B32" s="8" t="s">
        <v>8637</v>
      </c>
      <c r="C32" s="9">
        <v>35194</v>
      </c>
      <c r="D32" s="8" t="s">
        <v>8625</v>
      </c>
    </row>
    <row r="33" spans="1:4" ht="48" x14ac:dyDescent="0.2">
      <c r="A33" s="8" t="s">
        <v>8643</v>
      </c>
      <c r="B33" s="8" t="s">
        <v>8644</v>
      </c>
      <c r="C33" s="9">
        <v>35200</v>
      </c>
      <c r="D33" s="8" t="s">
        <v>8642</v>
      </c>
    </row>
    <row r="34" spans="1:4" ht="32" x14ac:dyDescent="0.2">
      <c r="A34" s="8" t="s">
        <v>8772</v>
      </c>
      <c r="B34" s="8" t="s">
        <v>8773</v>
      </c>
      <c r="C34" s="9">
        <v>35208</v>
      </c>
      <c r="D34" s="8" t="s">
        <v>8747</v>
      </c>
    </row>
    <row r="35" spans="1:4" ht="32" x14ac:dyDescent="0.2">
      <c r="A35" s="8" t="s">
        <v>8832</v>
      </c>
      <c r="B35" s="8" t="s">
        <v>6601</v>
      </c>
      <c r="C35" s="9">
        <v>35210</v>
      </c>
      <c r="D35" s="8" t="s">
        <v>8833</v>
      </c>
    </row>
    <row r="36" spans="1:4" ht="32" x14ac:dyDescent="0.2">
      <c r="A36" s="8" t="s">
        <v>8770</v>
      </c>
      <c r="B36" s="8" t="s">
        <v>8771</v>
      </c>
      <c r="C36" s="9">
        <v>35215</v>
      </c>
      <c r="D36" s="8" t="s">
        <v>8750</v>
      </c>
    </row>
    <row r="37" spans="1:4" ht="48" x14ac:dyDescent="0.2">
      <c r="A37" s="8" t="s">
        <v>8766</v>
      </c>
      <c r="B37" s="8" t="s">
        <v>8767</v>
      </c>
      <c r="C37" s="9">
        <v>35219</v>
      </c>
      <c r="D37" s="8" t="s">
        <v>8757</v>
      </c>
    </row>
    <row r="38" spans="1:4" ht="32" x14ac:dyDescent="0.2">
      <c r="A38" s="8" t="s">
        <v>8768</v>
      </c>
      <c r="B38" s="8" t="s">
        <v>8769</v>
      </c>
      <c r="C38" s="9">
        <v>35219</v>
      </c>
      <c r="D38" s="8" t="s">
        <v>8762</v>
      </c>
    </row>
    <row r="39" spans="1:4" ht="96" x14ac:dyDescent="0.2">
      <c r="A39" s="8" t="s">
        <v>8684</v>
      </c>
      <c r="B39" s="8" t="s">
        <v>8685</v>
      </c>
      <c r="C39" s="9">
        <v>35222</v>
      </c>
      <c r="D39" s="8" t="s">
        <v>8686</v>
      </c>
    </row>
    <row r="40" spans="1:4" ht="48" x14ac:dyDescent="0.2">
      <c r="A40" s="8" t="s">
        <v>8720</v>
      </c>
      <c r="B40" s="8" t="s">
        <v>8721</v>
      </c>
      <c r="C40" s="9">
        <v>35235</v>
      </c>
      <c r="D40" s="8" t="s">
        <v>8722</v>
      </c>
    </row>
    <row r="41" spans="1:4" ht="64" x14ac:dyDescent="0.2">
      <c r="A41" s="8" t="s">
        <v>8617</v>
      </c>
      <c r="B41" s="8" t="s">
        <v>8618</v>
      </c>
      <c r="C41" s="9">
        <v>35237</v>
      </c>
      <c r="D41" s="8" t="s">
        <v>8619</v>
      </c>
    </row>
    <row r="42" spans="1:4" ht="48" x14ac:dyDescent="0.2">
      <c r="A42" s="8" t="s">
        <v>8829</v>
      </c>
      <c r="B42" s="8" t="s">
        <v>8830</v>
      </c>
      <c r="C42" s="9">
        <v>35241</v>
      </c>
      <c r="D42" s="8" t="s">
        <v>8831</v>
      </c>
    </row>
    <row r="43" spans="1:4" ht="32" x14ac:dyDescent="0.2">
      <c r="A43" s="8" t="s">
        <v>8826</v>
      </c>
      <c r="B43" s="8" t="s">
        <v>8827</v>
      </c>
      <c r="C43" s="9">
        <v>35249</v>
      </c>
      <c r="D43" s="8" t="s">
        <v>8828</v>
      </c>
    </row>
    <row r="44" spans="1:4" ht="64" x14ac:dyDescent="0.2">
      <c r="A44" s="8" t="s">
        <v>8597</v>
      </c>
      <c r="B44" s="8" t="s">
        <v>8598</v>
      </c>
      <c r="C44" s="9">
        <v>35251</v>
      </c>
      <c r="D44" s="8" t="s">
        <v>8599</v>
      </c>
    </row>
    <row r="45" spans="1:4" ht="48" x14ac:dyDescent="0.2">
      <c r="A45" s="8" t="s">
        <v>8763</v>
      </c>
      <c r="B45" s="8" t="s">
        <v>8764</v>
      </c>
      <c r="C45" s="9">
        <v>35257</v>
      </c>
      <c r="D45" s="8" t="s">
        <v>8765</v>
      </c>
    </row>
    <row r="46" spans="1:4" ht="64" x14ac:dyDescent="0.2">
      <c r="A46" s="8" t="s">
        <v>8825</v>
      </c>
      <c r="B46" s="8" t="s">
        <v>4383</v>
      </c>
      <c r="C46" s="9">
        <v>35257</v>
      </c>
      <c r="D46" s="8" t="s">
        <v>8788</v>
      </c>
    </row>
    <row r="47" spans="1:4" ht="48" x14ac:dyDescent="0.2">
      <c r="A47" s="8" t="s">
        <v>8822</v>
      </c>
      <c r="B47" s="8" t="s">
        <v>8823</v>
      </c>
      <c r="C47" s="9">
        <v>35258</v>
      </c>
      <c r="D47" s="8" t="s">
        <v>8824</v>
      </c>
    </row>
    <row r="48" spans="1:4" ht="48" x14ac:dyDescent="0.2">
      <c r="A48" s="8" t="s">
        <v>8735</v>
      </c>
      <c r="B48" s="8" t="s">
        <v>8736</v>
      </c>
      <c r="C48" s="9">
        <v>35263</v>
      </c>
      <c r="D48" s="8" t="s">
        <v>8737</v>
      </c>
    </row>
    <row r="49" spans="1:4" ht="32" x14ac:dyDescent="0.2">
      <c r="A49" s="8" t="s">
        <v>8819</v>
      </c>
      <c r="B49" s="8" t="s">
        <v>8820</v>
      </c>
      <c r="C49" s="9">
        <v>35268</v>
      </c>
      <c r="D49" s="8" t="s">
        <v>8821</v>
      </c>
    </row>
    <row r="50" spans="1:4" ht="80" x14ac:dyDescent="0.2">
      <c r="A50" s="8" t="s">
        <v>8651</v>
      </c>
      <c r="B50" s="8" t="s">
        <v>8652</v>
      </c>
      <c r="C50" s="9">
        <v>35270</v>
      </c>
      <c r="D50" s="8" t="s">
        <v>8650</v>
      </c>
    </row>
    <row r="51" spans="1:4" ht="32" x14ac:dyDescent="0.2">
      <c r="A51" s="8" t="s">
        <v>8760</v>
      </c>
      <c r="B51" s="8" t="s">
        <v>8761</v>
      </c>
      <c r="C51" s="9">
        <v>35271</v>
      </c>
      <c r="D51" s="8" t="s">
        <v>8762</v>
      </c>
    </row>
    <row r="52" spans="1:4" ht="48" x14ac:dyDescent="0.2">
      <c r="A52" s="8" t="s">
        <v>8653</v>
      </c>
      <c r="B52" s="8" t="s">
        <v>8654</v>
      </c>
      <c r="C52" s="9">
        <v>35276</v>
      </c>
      <c r="D52" s="8" t="s">
        <v>8655</v>
      </c>
    </row>
    <row r="53" spans="1:4" ht="32" x14ac:dyDescent="0.2">
      <c r="A53" s="8" t="s">
        <v>8664</v>
      </c>
      <c r="B53" s="8" t="s">
        <v>8665</v>
      </c>
      <c r="C53" s="9">
        <v>35276</v>
      </c>
      <c r="D53" s="8" t="s">
        <v>5870</v>
      </c>
    </row>
    <row r="54" spans="1:4" ht="48" x14ac:dyDescent="0.2">
      <c r="A54" s="8" t="s">
        <v>8816</v>
      </c>
      <c r="B54" s="8" t="s">
        <v>8817</v>
      </c>
      <c r="C54" s="9">
        <v>35277</v>
      </c>
      <c r="D54" s="8" t="s">
        <v>8818</v>
      </c>
    </row>
    <row r="55" spans="1:4" ht="64" x14ac:dyDescent="0.2">
      <c r="A55" s="8" t="s">
        <v>8814</v>
      </c>
      <c r="B55" s="8" t="s">
        <v>8759</v>
      </c>
      <c r="C55" s="9">
        <v>35278</v>
      </c>
      <c r="D55" s="8" t="s">
        <v>8815</v>
      </c>
    </row>
    <row r="56" spans="1:4" ht="32" x14ac:dyDescent="0.2">
      <c r="A56" s="8" t="s">
        <v>8633</v>
      </c>
      <c r="B56" s="8" t="s">
        <v>8634</v>
      </c>
      <c r="C56" s="9">
        <v>35282</v>
      </c>
      <c r="D56" s="8" t="s">
        <v>8635</v>
      </c>
    </row>
    <row r="57" spans="1:4" ht="48" x14ac:dyDescent="0.2">
      <c r="A57" s="8" t="s">
        <v>8700</v>
      </c>
      <c r="B57" s="8" t="s">
        <v>8701</v>
      </c>
      <c r="C57" s="9">
        <v>35284</v>
      </c>
      <c r="D57" s="8" t="s">
        <v>5639</v>
      </c>
    </row>
    <row r="58" spans="1:4" ht="48" x14ac:dyDescent="0.2">
      <c r="A58" s="8" t="s">
        <v>8758</v>
      </c>
      <c r="B58" s="8" t="s">
        <v>8759</v>
      </c>
      <c r="C58" s="9">
        <v>35290</v>
      </c>
      <c r="D58" s="8" t="s">
        <v>8757</v>
      </c>
    </row>
    <row r="59" spans="1:4" ht="48" x14ac:dyDescent="0.2">
      <c r="A59" s="8" t="s">
        <v>8811</v>
      </c>
      <c r="B59" s="8" t="s">
        <v>8812</v>
      </c>
      <c r="C59" s="9">
        <v>35292</v>
      </c>
      <c r="D59" s="8" t="s">
        <v>8813</v>
      </c>
    </row>
    <row r="60" spans="1:4" ht="48" x14ac:dyDescent="0.2">
      <c r="A60" s="8" t="s">
        <v>8808</v>
      </c>
      <c r="B60" s="8" t="s">
        <v>8809</v>
      </c>
      <c r="C60" s="9">
        <v>35296</v>
      </c>
      <c r="D60" s="8" t="s">
        <v>8810</v>
      </c>
    </row>
    <row r="61" spans="1:4" ht="32" x14ac:dyDescent="0.2">
      <c r="A61" s="8" t="s">
        <v>8677</v>
      </c>
      <c r="B61" s="8" t="s">
        <v>8678</v>
      </c>
      <c r="C61" s="9">
        <v>35299</v>
      </c>
      <c r="D61" s="8" t="s">
        <v>8679</v>
      </c>
    </row>
    <row r="62" spans="1:4" ht="32" x14ac:dyDescent="0.2">
      <c r="A62" s="8" t="s">
        <v>8680</v>
      </c>
      <c r="B62" s="8" t="s">
        <v>8681</v>
      </c>
      <c r="C62" s="9">
        <v>35299</v>
      </c>
      <c r="D62" s="8" t="s">
        <v>8679</v>
      </c>
    </row>
    <row r="63" spans="1:4" ht="48" x14ac:dyDescent="0.2">
      <c r="A63" s="8" t="s">
        <v>8682</v>
      </c>
      <c r="B63" s="8" t="s">
        <v>8683</v>
      </c>
      <c r="C63" s="9">
        <v>35299</v>
      </c>
      <c r="D63" s="8" t="s">
        <v>8679</v>
      </c>
    </row>
    <row r="64" spans="1:4" ht="32" x14ac:dyDescent="0.2">
      <c r="A64" s="8" t="s">
        <v>8620</v>
      </c>
      <c r="B64" s="8" t="s">
        <v>8621</v>
      </c>
      <c r="C64" s="9">
        <v>35303</v>
      </c>
      <c r="D64" s="8" t="s">
        <v>8622</v>
      </c>
    </row>
    <row r="65" spans="1:4" ht="32" x14ac:dyDescent="0.2">
      <c r="A65" s="8" t="s">
        <v>8756</v>
      </c>
      <c r="B65" s="8" t="s">
        <v>6601</v>
      </c>
      <c r="C65" s="9">
        <v>35304</v>
      </c>
      <c r="D65" s="8" t="s">
        <v>8757</v>
      </c>
    </row>
    <row r="66" spans="1:4" ht="32" x14ac:dyDescent="0.2">
      <c r="A66" s="8" t="s">
        <v>8674</v>
      </c>
      <c r="B66" s="8" t="s">
        <v>8675</v>
      </c>
      <c r="C66" s="9">
        <v>35312</v>
      </c>
      <c r="D66" s="8" t="s">
        <v>8676</v>
      </c>
    </row>
    <row r="67" spans="1:4" ht="48" x14ac:dyDescent="0.2">
      <c r="A67" s="8" t="s">
        <v>8640</v>
      </c>
      <c r="B67" s="8" t="s">
        <v>8641</v>
      </c>
      <c r="C67" s="9">
        <v>35313</v>
      </c>
      <c r="D67" s="8" t="s">
        <v>8642</v>
      </c>
    </row>
    <row r="68" spans="1:4" ht="48" x14ac:dyDescent="0.2">
      <c r="A68" s="8" t="s">
        <v>8805</v>
      </c>
      <c r="B68" s="8" t="s">
        <v>8806</v>
      </c>
      <c r="C68" s="9">
        <v>35314</v>
      </c>
      <c r="D68" s="8" t="s">
        <v>8807</v>
      </c>
    </row>
    <row r="69" spans="1:4" ht="32" x14ac:dyDescent="0.2">
      <c r="A69" s="8" t="s">
        <v>8631</v>
      </c>
      <c r="B69" s="8" t="s">
        <v>8632</v>
      </c>
      <c r="C69" s="9">
        <v>35315</v>
      </c>
      <c r="D69" s="8" t="s">
        <v>8630</v>
      </c>
    </row>
    <row r="70" spans="1:4" ht="48" x14ac:dyDescent="0.2">
      <c r="A70" s="8" t="s">
        <v>8648</v>
      </c>
      <c r="B70" s="8" t="s">
        <v>8649</v>
      </c>
      <c r="C70" s="9">
        <v>35317</v>
      </c>
      <c r="D70" s="8" t="s">
        <v>8650</v>
      </c>
    </row>
    <row r="71" spans="1:4" ht="48" x14ac:dyDescent="0.2">
      <c r="A71" s="8" t="s">
        <v>8753</v>
      </c>
      <c r="B71" s="8" t="s">
        <v>8754</v>
      </c>
      <c r="C71" s="9">
        <v>35317</v>
      </c>
      <c r="D71" s="8" t="s">
        <v>8755</v>
      </c>
    </row>
    <row r="72" spans="1:4" ht="64" x14ac:dyDescent="0.2">
      <c r="A72" s="8" t="s">
        <v>8600</v>
      </c>
      <c r="B72" s="8" t="s">
        <v>8601</v>
      </c>
      <c r="C72" s="9">
        <v>35320</v>
      </c>
      <c r="D72" s="8" t="s">
        <v>5116</v>
      </c>
    </row>
    <row r="73" spans="1:4" ht="32" x14ac:dyDescent="0.2">
      <c r="A73" s="8" t="s">
        <v>8802</v>
      </c>
      <c r="B73" s="8" t="s">
        <v>8803</v>
      </c>
      <c r="C73" s="9">
        <v>35321</v>
      </c>
      <c r="D73" s="8" t="s">
        <v>8804</v>
      </c>
    </row>
    <row r="74" spans="1:4" ht="48" x14ac:dyDescent="0.2">
      <c r="A74" s="8" t="s">
        <v>8698</v>
      </c>
      <c r="B74" s="8" t="s">
        <v>8699</v>
      </c>
      <c r="C74" s="9">
        <v>35325</v>
      </c>
      <c r="D74" s="8" t="s">
        <v>5639</v>
      </c>
    </row>
    <row r="75" spans="1:4" ht="48" x14ac:dyDescent="0.2">
      <c r="A75" s="8" t="s">
        <v>8614</v>
      </c>
      <c r="B75" s="8" t="s">
        <v>8615</v>
      </c>
      <c r="C75" s="9">
        <v>35327</v>
      </c>
      <c r="D75" s="8" t="s">
        <v>8616</v>
      </c>
    </row>
    <row r="76" spans="1:4" ht="32" x14ac:dyDescent="0.2">
      <c r="A76" s="8" t="s">
        <v>8799</v>
      </c>
      <c r="B76" s="8" t="s">
        <v>8800</v>
      </c>
      <c r="C76" s="9">
        <v>35333</v>
      </c>
      <c r="D76" s="8" t="s">
        <v>8801</v>
      </c>
    </row>
    <row r="77" spans="1:4" ht="32" x14ac:dyDescent="0.2">
      <c r="A77" s="8" t="s">
        <v>8611</v>
      </c>
      <c r="B77" s="8" t="s">
        <v>8612</v>
      </c>
      <c r="C77" s="9">
        <v>35334</v>
      </c>
      <c r="D77" s="8" t="s">
        <v>8613</v>
      </c>
    </row>
    <row r="78" spans="1:4" ht="32" x14ac:dyDescent="0.2">
      <c r="A78" s="8" t="s">
        <v>8593</v>
      </c>
      <c r="B78" s="8" t="s">
        <v>8594</v>
      </c>
      <c r="C78" s="9">
        <v>35338</v>
      </c>
      <c r="D78" s="8" t="s">
        <v>5276</v>
      </c>
    </row>
    <row r="79" spans="1:4" ht="32" x14ac:dyDescent="0.2">
      <c r="A79" s="8" t="s">
        <v>8751</v>
      </c>
      <c r="B79" s="8" t="s">
        <v>6601</v>
      </c>
      <c r="C79" s="9">
        <v>35338</v>
      </c>
      <c r="D79" s="8" t="s">
        <v>8752</v>
      </c>
    </row>
    <row r="80" spans="1:4" ht="32" x14ac:dyDescent="0.2">
      <c r="A80" s="8" t="s">
        <v>8797</v>
      </c>
      <c r="B80" s="8" t="s">
        <v>4383</v>
      </c>
      <c r="C80" s="9">
        <v>35338</v>
      </c>
      <c r="D80" s="8" t="s">
        <v>8798</v>
      </c>
    </row>
    <row r="81" spans="1:4" ht="48" x14ac:dyDescent="0.2">
      <c r="A81" s="8" t="s">
        <v>8713</v>
      </c>
      <c r="B81" s="8" t="s">
        <v>8714</v>
      </c>
      <c r="C81" s="9">
        <v>35339</v>
      </c>
      <c r="D81" s="8" t="s">
        <v>8715</v>
      </c>
    </row>
    <row r="82" spans="1:4" ht="48" x14ac:dyDescent="0.2">
      <c r="A82" s="8" t="s">
        <v>8794</v>
      </c>
      <c r="B82" s="8" t="s">
        <v>8795</v>
      </c>
      <c r="C82" s="9">
        <v>35341</v>
      </c>
      <c r="D82" s="8" t="s">
        <v>8796</v>
      </c>
    </row>
    <row r="83" spans="1:4" ht="48" x14ac:dyDescent="0.2">
      <c r="A83" s="8" t="s">
        <v>8748</v>
      </c>
      <c r="B83" s="8" t="s">
        <v>8749</v>
      </c>
      <c r="C83" s="9">
        <v>35345</v>
      </c>
      <c r="D83" s="8" t="s">
        <v>8750</v>
      </c>
    </row>
    <row r="84" spans="1:4" ht="80" x14ac:dyDescent="0.2">
      <c r="A84" s="8" t="s">
        <v>8696</v>
      </c>
      <c r="B84" s="8" t="s">
        <v>8697</v>
      </c>
      <c r="C84" s="9">
        <v>35346</v>
      </c>
      <c r="D84" s="8" t="s">
        <v>5639</v>
      </c>
    </row>
    <row r="85" spans="1:4" ht="32" x14ac:dyDescent="0.2">
      <c r="A85" s="8" t="s">
        <v>8628</v>
      </c>
      <c r="B85" s="8" t="s">
        <v>8629</v>
      </c>
      <c r="C85" s="9">
        <v>35347</v>
      </c>
      <c r="D85" s="8" t="s">
        <v>8630</v>
      </c>
    </row>
    <row r="86" spans="1:4" ht="48" x14ac:dyDescent="0.2">
      <c r="A86" s="8" t="s">
        <v>8661</v>
      </c>
      <c r="B86" s="8" t="s">
        <v>8662</v>
      </c>
      <c r="C86" s="9">
        <v>35347</v>
      </c>
      <c r="D86" s="8" t="s">
        <v>8663</v>
      </c>
    </row>
    <row r="87" spans="1:4" ht="80" x14ac:dyDescent="0.2">
      <c r="A87" s="8" t="s">
        <v>8694</v>
      </c>
      <c r="B87" s="8" t="s">
        <v>8695</v>
      </c>
      <c r="C87" s="9">
        <v>35347</v>
      </c>
      <c r="D87" s="8" t="s">
        <v>5639</v>
      </c>
    </row>
    <row r="88" spans="1:4" ht="80" x14ac:dyDescent="0.2">
      <c r="A88" s="8" t="s">
        <v>8626</v>
      </c>
      <c r="B88" s="8" t="s">
        <v>8603</v>
      </c>
      <c r="C88" s="9">
        <v>35354</v>
      </c>
      <c r="D88" s="8" t="s">
        <v>8627</v>
      </c>
    </row>
    <row r="89" spans="1:4" ht="48" x14ac:dyDescent="0.2">
      <c r="A89" s="8" t="s">
        <v>8587</v>
      </c>
      <c r="B89" s="8" t="s">
        <v>8588</v>
      </c>
      <c r="C89" s="9">
        <v>35359</v>
      </c>
      <c r="D89" s="8" t="s">
        <v>5276</v>
      </c>
    </row>
    <row r="90" spans="1:4" ht="32" x14ac:dyDescent="0.2">
      <c r="A90" s="8" t="s">
        <v>8589</v>
      </c>
      <c r="B90" s="8" t="s">
        <v>8590</v>
      </c>
      <c r="C90" s="9">
        <v>35359</v>
      </c>
      <c r="D90" s="8" t="s">
        <v>5276</v>
      </c>
    </row>
    <row r="91" spans="1:4" ht="32" x14ac:dyDescent="0.2">
      <c r="A91" s="8" t="s">
        <v>8591</v>
      </c>
      <c r="B91" s="8" t="s">
        <v>8592</v>
      </c>
      <c r="C91" s="9">
        <v>35359</v>
      </c>
      <c r="D91" s="8" t="s">
        <v>5276</v>
      </c>
    </row>
    <row r="92" spans="1:4" ht="32" x14ac:dyDescent="0.2">
      <c r="A92" s="8" t="s">
        <v>8602</v>
      </c>
      <c r="B92" s="8" t="s">
        <v>8603</v>
      </c>
      <c r="C92" s="9">
        <v>35359</v>
      </c>
      <c r="D92" s="8" t="s">
        <v>8604</v>
      </c>
    </row>
    <row r="93" spans="1:4" ht="64" x14ac:dyDescent="0.2">
      <c r="A93" s="8" t="s">
        <v>8791</v>
      </c>
      <c r="B93" s="8" t="s">
        <v>8792</v>
      </c>
      <c r="C93" s="9">
        <v>35361</v>
      </c>
      <c r="D93" s="8" t="s">
        <v>8793</v>
      </c>
    </row>
    <row r="94" spans="1:4" ht="32" x14ac:dyDescent="0.2">
      <c r="A94" s="8" t="s">
        <v>8671</v>
      </c>
      <c r="B94" s="8" t="s">
        <v>8672</v>
      </c>
      <c r="C94" s="9">
        <v>35366</v>
      </c>
      <c r="D94" s="8" t="s">
        <v>8673</v>
      </c>
    </row>
    <row r="95" spans="1:4" ht="80" x14ac:dyDescent="0.2">
      <c r="A95" s="8" t="s">
        <v>8718</v>
      </c>
      <c r="B95" s="8" t="s">
        <v>8719</v>
      </c>
      <c r="C95" s="9">
        <v>35366</v>
      </c>
      <c r="D95" s="8" t="s">
        <v>5437</v>
      </c>
    </row>
    <row r="96" spans="1:4" ht="32" x14ac:dyDescent="0.2">
      <c r="A96" s="8" t="s">
        <v>8585</v>
      </c>
      <c r="B96" s="8" t="s">
        <v>8586</v>
      </c>
      <c r="C96" s="9">
        <v>35367</v>
      </c>
      <c r="D96" s="8" t="s">
        <v>5276</v>
      </c>
    </row>
    <row r="97" spans="1:4" ht="48" x14ac:dyDescent="0.2">
      <c r="A97" s="8" t="s">
        <v>8608</v>
      </c>
      <c r="B97" s="8" t="s">
        <v>8609</v>
      </c>
      <c r="C97" s="9">
        <v>35368</v>
      </c>
      <c r="D97" s="8" t="s">
        <v>8610</v>
      </c>
    </row>
    <row r="98" spans="1:4" ht="48" x14ac:dyDescent="0.2">
      <c r="A98" s="8" t="s">
        <v>8745</v>
      </c>
      <c r="B98" s="8" t="s">
        <v>8746</v>
      </c>
      <c r="C98" s="9">
        <v>35370</v>
      </c>
      <c r="D98" s="8" t="s">
        <v>8747</v>
      </c>
    </row>
    <row r="99" spans="1:4" ht="64" x14ac:dyDescent="0.2">
      <c r="A99" s="8" t="s">
        <v>8742</v>
      </c>
      <c r="B99" s="8" t="s">
        <v>8743</v>
      </c>
      <c r="C99" s="9">
        <v>35374</v>
      </c>
      <c r="D99" s="8" t="s">
        <v>8744</v>
      </c>
    </row>
    <row r="100" spans="1:4" ht="64" x14ac:dyDescent="0.2">
      <c r="A100" s="8" t="s">
        <v>8691</v>
      </c>
      <c r="B100" s="8" t="s">
        <v>8692</v>
      </c>
      <c r="C100" s="9">
        <v>35375</v>
      </c>
      <c r="D100" s="8" t="s">
        <v>8693</v>
      </c>
    </row>
    <row r="101" spans="1:4" ht="48" x14ac:dyDescent="0.2">
      <c r="A101" s="8" t="s">
        <v>8732</v>
      </c>
      <c r="B101" s="8" t="s">
        <v>8733</v>
      </c>
      <c r="C101" s="9">
        <v>35375</v>
      </c>
      <c r="D101" s="8" t="s">
        <v>8734</v>
      </c>
    </row>
    <row r="102" spans="1:4" ht="32" x14ac:dyDescent="0.2">
      <c r="A102" s="8" t="s">
        <v>8738</v>
      </c>
      <c r="B102" s="8" t="s">
        <v>8739</v>
      </c>
      <c r="C102" s="9">
        <v>35375</v>
      </c>
      <c r="D102" s="8" t="s">
        <v>2380</v>
      </c>
    </row>
    <row r="103" spans="1:4" ht="48" x14ac:dyDescent="0.2">
      <c r="A103" s="8" t="s">
        <v>8656</v>
      </c>
      <c r="B103" s="8" t="s">
        <v>8657</v>
      </c>
      <c r="C103" s="9">
        <v>35391</v>
      </c>
      <c r="D103" s="8" t="s">
        <v>8658</v>
      </c>
    </row>
    <row r="104" spans="1:4" ht="32" x14ac:dyDescent="0.2">
      <c r="A104" s="8" t="s">
        <v>8623</v>
      </c>
      <c r="B104" s="8" t="s">
        <v>8624</v>
      </c>
      <c r="C104" s="9">
        <v>35395</v>
      </c>
      <c r="D104" s="8" t="s">
        <v>8625</v>
      </c>
    </row>
    <row r="105" spans="1:4" ht="48" x14ac:dyDescent="0.2">
      <c r="A105" s="8" t="s">
        <v>8716</v>
      </c>
      <c r="B105" s="8" t="s">
        <v>8717</v>
      </c>
      <c r="C105" s="9">
        <v>35401</v>
      </c>
      <c r="D105" s="8" t="s">
        <v>5437</v>
      </c>
    </row>
    <row r="106" spans="1:4" ht="48" x14ac:dyDescent="0.2">
      <c r="A106" s="8" t="s">
        <v>8789</v>
      </c>
      <c r="B106" s="8" t="s">
        <v>6601</v>
      </c>
      <c r="C106" s="9">
        <v>35402</v>
      </c>
      <c r="D106" s="8" t="s">
        <v>8790</v>
      </c>
    </row>
    <row r="107" spans="1:4" ht="32" x14ac:dyDescent="0.2">
      <c r="A107" s="8" t="s">
        <v>8740</v>
      </c>
      <c r="B107" s="8" t="s">
        <v>6828</v>
      </c>
      <c r="C107" s="9">
        <v>35410</v>
      </c>
      <c r="D107" s="8" t="s">
        <v>8741</v>
      </c>
    </row>
    <row r="108" spans="1:4" ht="64" x14ac:dyDescent="0.2">
      <c r="A108" s="8" t="s">
        <v>8787</v>
      </c>
      <c r="B108" s="8" t="s">
        <v>4383</v>
      </c>
      <c r="C108" s="9">
        <v>35412</v>
      </c>
      <c r="D108" s="8" t="s">
        <v>8788</v>
      </c>
    </row>
    <row r="109" spans="1:4" ht="32" x14ac:dyDescent="0.2">
      <c r="A109" s="8" t="s">
        <v>8784</v>
      </c>
      <c r="B109" s="8" t="s">
        <v>8785</v>
      </c>
      <c r="C109" s="9">
        <v>35415</v>
      </c>
      <c r="D109" s="8" t="s">
        <v>8786</v>
      </c>
    </row>
    <row r="110" spans="1:4" ht="48" x14ac:dyDescent="0.2">
      <c r="A110" s="8" t="s">
        <v>8687</v>
      </c>
      <c r="B110" s="8" t="s">
        <v>8688</v>
      </c>
      <c r="C110" s="10" t="s">
        <v>8689</v>
      </c>
      <c r="D110" s="8" t="s">
        <v>8690</v>
      </c>
    </row>
    <row r="111" spans="1:4" x14ac:dyDescent="0.2">
      <c r="A111" s="4" t="s">
        <v>13127</v>
      </c>
    </row>
    <row r="112" spans="1:4" x14ac:dyDescent="0.2">
      <c r="A112" s="8" t="s">
        <v>13128</v>
      </c>
    </row>
  </sheetData>
  <sortState ref="A3:D112">
    <sortCondition ref="C3"/>
  </sortState>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63"/>
  <sheetViews>
    <sheetView topLeftCell="A359" workbookViewId="0">
      <selection activeCell="C363" sqref="C363"/>
    </sheetView>
  </sheetViews>
  <sheetFormatPr baseColWidth="10" defaultColWidth="20.6640625" defaultRowHeight="16" x14ac:dyDescent="0.2"/>
  <cols>
    <col min="1" max="16384" width="20.6640625" style="5"/>
  </cols>
  <sheetData>
    <row r="1" spans="1:4" ht="32" x14ac:dyDescent="0.2">
      <c r="A1" s="16" t="s">
        <v>13237</v>
      </c>
      <c r="B1" s="12"/>
      <c r="C1" s="12"/>
      <c r="D1" s="12"/>
    </row>
    <row r="2" spans="1:4" x14ac:dyDescent="0.2">
      <c r="A2" s="16" t="s">
        <v>13160</v>
      </c>
      <c r="B2" s="13" t="s">
        <v>819</v>
      </c>
      <c r="C2" s="13" t="s">
        <v>0</v>
      </c>
      <c r="D2" s="13" t="s">
        <v>1</v>
      </c>
    </row>
    <row r="3" spans="1:4" ht="32" x14ac:dyDescent="0.2">
      <c r="A3" s="8" t="s">
        <v>11736</v>
      </c>
      <c r="B3" s="8" t="s">
        <v>6601</v>
      </c>
      <c r="C3" s="9">
        <v>37992</v>
      </c>
      <c r="D3" s="8" t="s">
        <v>11737</v>
      </c>
    </row>
    <row r="4" spans="1:4" ht="32" x14ac:dyDescent="0.2">
      <c r="A4" s="8" t="s">
        <v>11314</v>
      </c>
      <c r="B4" s="8" t="s">
        <v>11315</v>
      </c>
      <c r="C4" s="9">
        <v>37993</v>
      </c>
      <c r="D4" s="8" t="s">
        <v>9119</v>
      </c>
    </row>
    <row r="5" spans="1:4" ht="96" x14ac:dyDescent="0.2">
      <c r="A5" s="8" t="s">
        <v>11584</v>
      </c>
      <c r="B5" s="8" t="s">
        <v>11585</v>
      </c>
      <c r="C5" s="9">
        <v>37994</v>
      </c>
      <c r="D5" s="8" t="s">
        <v>8765</v>
      </c>
    </row>
    <row r="6" spans="1:4" ht="32" x14ac:dyDescent="0.2">
      <c r="A6" s="8" t="s">
        <v>11474</v>
      </c>
      <c r="B6" s="8" t="s">
        <v>11475</v>
      </c>
      <c r="C6" s="9">
        <v>37999</v>
      </c>
      <c r="D6" s="8" t="s">
        <v>11476</v>
      </c>
    </row>
    <row r="7" spans="1:4" ht="64" x14ac:dyDescent="0.2">
      <c r="A7" s="8" t="s">
        <v>11385</v>
      </c>
      <c r="B7" s="8" t="s">
        <v>8736</v>
      </c>
      <c r="C7" s="9">
        <v>38000</v>
      </c>
      <c r="D7" s="8" t="s">
        <v>5639</v>
      </c>
    </row>
    <row r="8" spans="1:4" ht="48" x14ac:dyDescent="0.2">
      <c r="A8" s="8" t="s">
        <v>11124</v>
      </c>
      <c r="B8" s="8" t="s">
        <v>11125</v>
      </c>
      <c r="C8" s="9">
        <v>38001</v>
      </c>
      <c r="D8" s="8" t="s">
        <v>9055</v>
      </c>
    </row>
    <row r="9" spans="1:4" ht="32" x14ac:dyDescent="0.2">
      <c r="A9" s="8" t="s">
        <v>11582</v>
      </c>
      <c r="B9" s="8" t="s">
        <v>11583</v>
      </c>
      <c r="C9" s="9">
        <v>38002</v>
      </c>
      <c r="D9" s="8" t="s">
        <v>8778</v>
      </c>
    </row>
    <row r="10" spans="1:4" ht="32" x14ac:dyDescent="0.2">
      <c r="A10" s="8" t="s">
        <v>11354</v>
      </c>
      <c r="B10" s="8" t="s">
        <v>11355</v>
      </c>
      <c r="C10" s="9">
        <v>38006</v>
      </c>
      <c r="D10" s="8" t="s">
        <v>8912</v>
      </c>
    </row>
    <row r="11" spans="1:4" ht="48" x14ac:dyDescent="0.2">
      <c r="A11" s="8" t="s">
        <v>11734</v>
      </c>
      <c r="B11" s="8" t="s">
        <v>11735</v>
      </c>
      <c r="C11" s="9">
        <v>38006</v>
      </c>
      <c r="D11" s="8" t="s">
        <v>9014</v>
      </c>
    </row>
    <row r="12" spans="1:4" ht="32" x14ac:dyDescent="0.2">
      <c r="A12" s="8" t="s">
        <v>11431</v>
      </c>
      <c r="B12" s="8" t="s">
        <v>10832</v>
      </c>
      <c r="C12" s="9">
        <v>38007</v>
      </c>
      <c r="D12" s="8" t="s">
        <v>9154</v>
      </c>
    </row>
    <row r="13" spans="1:4" ht="64" x14ac:dyDescent="0.2">
      <c r="A13" s="8" t="s">
        <v>11730</v>
      </c>
      <c r="B13" s="8" t="s">
        <v>11731</v>
      </c>
      <c r="C13" s="9">
        <v>38007</v>
      </c>
      <c r="D13" s="8" t="s">
        <v>8804</v>
      </c>
    </row>
    <row r="14" spans="1:4" ht="48" x14ac:dyDescent="0.2">
      <c r="A14" s="8" t="s">
        <v>11732</v>
      </c>
      <c r="B14" s="8" t="s">
        <v>6601</v>
      </c>
      <c r="C14" s="9">
        <v>38007</v>
      </c>
      <c r="D14" s="8" t="s">
        <v>11733</v>
      </c>
    </row>
    <row r="15" spans="1:4" ht="48" x14ac:dyDescent="0.2">
      <c r="A15" s="8" t="s">
        <v>11122</v>
      </c>
      <c r="B15" s="8" t="s">
        <v>11123</v>
      </c>
      <c r="C15" s="9">
        <v>38008</v>
      </c>
      <c r="D15" s="8" t="s">
        <v>9276</v>
      </c>
    </row>
    <row r="16" spans="1:4" ht="32" x14ac:dyDescent="0.2">
      <c r="A16" s="8" t="s">
        <v>11281</v>
      </c>
      <c r="B16" s="8" t="s">
        <v>11282</v>
      </c>
      <c r="C16" s="9">
        <v>38008</v>
      </c>
      <c r="D16" s="8" t="s">
        <v>8663</v>
      </c>
    </row>
    <row r="17" spans="1:4" ht="64" x14ac:dyDescent="0.2">
      <c r="A17" s="8" t="s">
        <v>11727</v>
      </c>
      <c r="B17" s="8" t="s">
        <v>11728</v>
      </c>
      <c r="C17" s="9">
        <v>38008</v>
      </c>
      <c r="D17" s="8" t="s">
        <v>11729</v>
      </c>
    </row>
    <row r="18" spans="1:4" ht="48" x14ac:dyDescent="0.2">
      <c r="A18" s="8" t="s">
        <v>11580</v>
      </c>
      <c r="B18" s="8" t="s">
        <v>11581</v>
      </c>
      <c r="C18" s="9">
        <v>38009</v>
      </c>
      <c r="D18" s="8" t="s">
        <v>8776</v>
      </c>
    </row>
    <row r="19" spans="1:4" ht="32" x14ac:dyDescent="0.2">
      <c r="A19" s="8" t="s">
        <v>11726</v>
      </c>
      <c r="B19" s="8" t="s">
        <v>6601</v>
      </c>
      <c r="C19" s="9">
        <v>38009</v>
      </c>
      <c r="D19" s="8" t="s">
        <v>8807</v>
      </c>
    </row>
    <row r="20" spans="1:4" ht="64" x14ac:dyDescent="0.2">
      <c r="A20" s="8" t="s">
        <v>11140</v>
      </c>
      <c r="B20" s="8" t="s">
        <v>11141</v>
      </c>
      <c r="C20" s="9">
        <v>38012</v>
      </c>
      <c r="D20" s="8" t="s">
        <v>5761</v>
      </c>
    </row>
    <row r="21" spans="1:4" ht="32" x14ac:dyDescent="0.2">
      <c r="A21" s="8" t="s">
        <v>11452</v>
      </c>
      <c r="B21" s="8" t="s">
        <v>11453</v>
      </c>
      <c r="C21" s="9">
        <v>38012</v>
      </c>
      <c r="D21" s="8" t="s">
        <v>8715</v>
      </c>
    </row>
    <row r="22" spans="1:4" ht="64" x14ac:dyDescent="0.2">
      <c r="A22" s="8" t="s">
        <v>11313</v>
      </c>
      <c r="B22" s="8" t="s">
        <v>8603</v>
      </c>
      <c r="C22" s="9">
        <v>38013</v>
      </c>
      <c r="D22" s="8" t="s">
        <v>8905</v>
      </c>
    </row>
    <row r="23" spans="1:4" ht="48" x14ac:dyDescent="0.2">
      <c r="A23" s="8" t="s">
        <v>11725</v>
      </c>
      <c r="B23" s="8" t="s">
        <v>4627</v>
      </c>
      <c r="C23" s="9">
        <v>38013</v>
      </c>
      <c r="D23" s="8" t="s">
        <v>10713</v>
      </c>
    </row>
    <row r="24" spans="1:4" ht="64" x14ac:dyDescent="0.2">
      <c r="A24" s="8" t="s">
        <v>11579</v>
      </c>
      <c r="B24" s="8" t="s">
        <v>6601</v>
      </c>
      <c r="C24" s="9">
        <v>38014</v>
      </c>
      <c r="D24" s="8" t="s">
        <v>8750</v>
      </c>
    </row>
    <row r="25" spans="1:4" ht="48" x14ac:dyDescent="0.2">
      <c r="A25" s="8" t="s">
        <v>11245</v>
      </c>
      <c r="B25" s="8" t="s">
        <v>10725</v>
      </c>
      <c r="C25" s="9">
        <v>38015</v>
      </c>
      <c r="D25" s="8" t="s">
        <v>9098</v>
      </c>
    </row>
    <row r="26" spans="1:4" ht="48" x14ac:dyDescent="0.2">
      <c r="A26" s="8" t="s">
        <v>11352</v>
      </c>
      <c r="B26" s="8" t="s">
        <v>11353</v>
      </c>
      <c r="C26" s="9">
        <v>38015</v>
      </c>
      <c r="D26" s="8" t="s">
        <v>8676</v>
      </c>
    </row>
    <row r="27" spans="1:4" ht="48" x14ac:dyDescent="0.2">
      <c r="A27" s="8" t="s">
        <v>11722</v>
      </c>
      <c r="B27" s="8" t="s">
        <v>11723</v>
      </c>
      <c r="C27" s="9">
        <v>38017</v>
      </c>
      <c r="D27" s="8" t="s">
        <v>11724</v>
      </c>
    </row>
    <row r="28" spans="1:4" ht="48" x14ac:dyDescent="0.2">
      <c r="A28" s="8" t="s">
        <v>11419</v>
      </c>
      <c r="B28" s="8" t="s">
        <v>11315</v>
      </c>
      <c r="C28" s="9">
        <v>38019</v>
      </c>
      <c r="D28" s="8" t="s">
        <v>9652</v>
      </c>
    </row>
    <row r="29" spans="1:4" ht="48" x14ac:dyDescent="0.2">
      <c r="A29" s="8" t="s">
        <v>11494</v>
      </c>
      <c r="B29" s="8" t="s">
        <v>11495</v>
      </c>
      <c r="C29" s="9">
        <v>38021</v>
      </c>
      <c r="D29" s="8" t="s">
        <v>6245</v>
      </c>
    </row>
    <row r="30" spans="1:4" ht="32" x14ac:dyDescent="0.2">
      <c r="A30" s="8" t="s">
        <v>11578</v>
      </c>
      <c r="B30" s="8" t="s">
        <v>8759</v>
      </c>
      <c r="C30" s="9">
        <v>38022</v>
      </c>
      <c r="D30" s="8" t="s">
        <v>8765</v>
      </c>
    </row>
    <row r="31" spans="1:4" ht="48" x14ac:dyDescent="0.2">
      <c r="A31" s="8" t="s">
        <v>11720</v>
      </c>
      <c r="B31" s="8" t="s">
        <v>11721</v>
      </c>
      <c r="C31" s="9">
        <v>38022</v>
      </c>
      <c r="D31" s="8" t="s">
        <v>8807</v>
      </c>
    </row>
    <row r="32" spans="1:4" ht="48" x14ac:dyDescent="0.2">
      <c r="A32" s="12" t="s">
        <v>11092</v>
      </c>
      <c r="B32" s="12" t="s">
        <v>11093</v>
      </c>
      <c r="C32" s="14">
        <v>38023</v>
      </c>
      <c r="D32" s="12" t="s">
        <v>8599</v>
      </c>
    </row>
    <row r="33" spans="1:4" ht="48" x14ac:dyDescent="0.2">
      <c r="A33" s="8" t="s">
        <v>11285</v>
      </c>
      <c r="B33" s="8" t="s">
        <v>4353</v>
      </c>
      <c r="C33" s="9">
        <v>38027</v>
      </c>
      <c r="D33" s="8" t="s">
        <v>9961</v>
      </c>
    </row>
    <row r="34" spans="1:4" ht="64" x14ac:dyDescent="0.2">
      <c r="A34" s="8" t="s">
        <v>11416</v>
      </c>
      <c r="B34" s="8" t="s">
        <v>11233</v>
      </c>
      <c r="C34" s="9">
        <v>38027</v>
      </c>
      <c r="D34" s="8" t="s">
        <v>10091</v>
      </c>
    </row>
    <row r="35" spans="1:4" ht="48" x14ac:dyDescent="0.2">
      <c r="A35" s="8" t="s">
        <v>11417</v>
      </c>
      <c r="B35" s="8" t="s">
        <v>11418</v>
      </c>
      <c r="C35" s="9">
        <v>38027</v>
      </c>
      <c r="D35" s="8" t="s">
        <v>11393</v>
      </c>
    </row>
    <row r="36" spans="1:4" ht="48" x14ac:dyDescent="0.2">
      <c r="A36" s="8" t="s">
        <v>11248</v>
      </c>
      <c r="B36" s="8" t="s">
        <v>10725</v>
      </c>
      <c r="C36" s="9">
        <v>38028</v>
      </c>
      <c r="D36" s="8" t="s">
        <v>8642</v>
      </c>
    </row>
    <row r="37" spans="1:4" ht="32" x14ac:dyDescent="0.2">
      <c r="A37" s="8" t="s">
        <v>11243</v>
      </c>
      <c r="B37" s="8" t="s">
        <v>11241</v>
      </c>
      <c r="C37" s="9">
        <v>38030</v>
      </c>
      <c r="D37" s="8" t="s">
        <v>8635</v>
      </c>
    </row>
    <row r="38" spans="1:4" ht="32" x14ac:dyDescent="0.2">
      <c r="A38" s="8" t="s">
        <v>11244</v>
      </c>
      <c r="B38" s="8" t="s">
        <v>11241</v>
      </c>
      <c r="C38" s="9">
        <v>38030</v>
      </c>
      <c r="D38" s="8" t="s">
        <v>8635</v>
      </c>
    </row>
    <row r="39" spans="1:4" ht="48" x14ac:dyDescent="0.2">
      <c r="A39" s="8" t="s">
        <v>11718</v>
      </c>
      <c r="B39" s="8" t="s">
        <v>11719</v>
      </c>
      <c r="C39" s="9">
        <v>38030</v>
      </c>
      <c r="D39" s="8" t="s">
        <v>8991</v>
      </c>
    </row>
    <row r="40" spans="1:4" ht="32" x14ac:dyDescent="0.2">
      <c r="A40" s="8" t="s">
        <v>11242</v>
      </c>
      <c r="B40" s="8" t="s">
        <v>11241</v>
      </c>
      <c r="C40" s="9">
        <v>38034</v>
      </c>
      <c r="D40" s="8" t="s">
        <v>8627</v>
      </c>
    </row>
    <row r="41" spans="1:4" ht="32" x14ac:dyDescent="0.2">
      <c r="A41" s="8" t="s">
        <v>11257</v>
      </c>
      <c r="B41" s="8" t="s">
        <v>11258</v>
      </c>
      <c r="C41" s="9">
        <v>38034</v>
      </c>
      <c r="D41" s="8" t="s">
        <v>8650</v>
      </c>
    </row>
    <row r="42" spans="1:4" ht="32" x14ac:dyDescent="0.2">
      <c r="A42" s="8" t="s">
        <v>11443</v>
      </c>
      <c r="B42" s="8" t="s">
        <v>9159</v>
      </c>
      <c r="C42" s="9">
        <v>38034</v>
      </c>
      <c r="D42" s="8" t="s">
        <v>8708</v>
      </c>
    </row>
    <row r="43" spans="1:4" ht="32" x14ac:dyDescent="0.2">
      <c r="A43" s="8" t="s">
        <v>11303</v>
      </c>
      <c r="B43" s="8" t="s">
        <v>4353</v>
      </c>
      <c r="C43" s="9">
        <v>38035</v>
      </c>
      <c r="D43" s="8" t="s">
        <v>5870</v>
      </c>
    </row>
    <row r="44" spans="1:4" ht="64" x14ac:dyDescent="0.2">
      <c r="A44" s="8" t="s">
        <v>11384</v>
      </c>
      <c r="B44" s="8" t="s">
        <v>8931</v>
      </c>
      <c r="C44" s="9">
        <v>38037</v>
      </c>
      <c r="D44" s="8" t="s">
        <v>5639</v>
      </c>
    </row>
    <row r="45" spans="1:4" ht="32" x14ac:dyDescent="0.2">
      <c r="A45" s="8" t="s">
        <v>11238</v>
      </c>
      <c r="B45" s="8" t="s">
        <v>11239</v>
      </c>
      <c r="C45" s="9">
        <v>38040</v>
      </c>
      <c r="D45" s="8" t="s">
        <v>9098</v>
      </c>
    </row>
    <row r="46" spans="1:4" ht="32" x14ac:dyDescent="0.2">
      <c r="A46" s="8" t="s">
        <v>11240</v>
      </c>
      <c r="B46" s="8" t="s">
        <v>11241</v>
      </c>
      <c r="C46" s="9">
        <v>38040</v>
      </c>
      <c r="D46" s="8" t="s">
        <v>8627</v>
      </c>
    </row>
    <row r="47" spans="1:4" ht="32" x14ac:dyDescent="0.2">
      <c r="A47" s="8" t="s">
        <v>11383</v>
      </c>
      <c r="B47" s="8" t="s">
        <v>8736</v>
      </c>
      <c r="C47" s="9">
        <v>38040</v>
      </c>
      <c r="D47" s="8" t="s">
        <v>5639</v>
      </c>
    </row>
    <row r="48" spans="1:4" ht="64" x14ac:dyDescent="0.2">
      <c r="A48" s="8" t="s">
        <v>11173</v>
      </c>
      <c r="B48" s="8" t="s">
        <v>11174</v>
      </c>
      <c r="C48" s="9">
        <v>38041</v>
      </c>
      <c r="D48" s="8" t="s">
        <v>9514</v>
      </c>
    </row>
    <row r="49" spans="1:4" ht="32" x14ac:dyDescent="0.2">
      <c r="A49" s="8" t="s">
        <v>11184</v>
      </c>
      <c r="B49" s="8" t="s">
        <v>11185</v>
      </c>
      <c r="C49" s="9">
        <v>38041</v>
      </c>
      <c r="D49" s="8" t="s">
        <v>8607</v>
      </c>
    </row>
    <row r="50" spans="1:4" ht="48" x14ac:dyDescent="0.2">
      <c r="A50" s="8" t="s">
        <v>11577</v>
      </c>
      <c r="B50" s="8" t="s">
        <v>8771</v>
      </c>
      <c r="C50" s="9">
        <v>38041</v>
      </c>
      <c r="D50" s="8" t="s">
        <v>8744</v>
      </c>
    </row>
    <row r="51" spans="1:4" ht="64" x14ac:dyDescent="0.2">
      <c r="A51" s="8" t="s">
        <v>11715</v>
      </c>
      <c r="B51" s="8" t="s">
        <v>11716</v>
      </c>
      <c r="C51" s="9">
        <v>38041</v>
      </c>
      <c r="D51" s="8" t="s">
        <v>11717</v>
      </c>
    </row>
    <row r="52" spans="1:4" ht="48" x14ac:dyDescent="0.2">
      <c r="A52" s="8" t="s">
        <v>11209</v>
      </c>
      <c r="B52" s="8" t="s">
        <v>11210</v>
      </c>
      <c r="C52" s="9">
        <v>38043</v>
      </c>
      <c r="D52" s="8" t="s">
        <v>8610</v>
      </c>
    </row>
    <row r="53" spans="1:4" ht="32" x14ac:dyDescent="0.2">
      <c r="A53" s="8" t="s">
        <v>11454</v>
      </c>
      <c r="B53" s="8" t="s">
        <v>8603</v>
      </c>
      <c r="C53" s="9">
        <v>38047</v>
      </c>
      <c r="D53" s="8" t="s">
        <v>5437</v>
      </c>
    </row>
    <row r="54" spans="1:4" ht="48" x14ac:dyDescent="0.2">
      <c r="A54" s="8" t="s">
        <v>11712</v>
      </c>
      <c r="B54" s="8" t="s">
        <v>11713</v>
      </c>
      <c r="C54" s="9">
        <v>38048</v>
      </c>
      <c r="D54" s="8" t="s">
        <v>11714</v>
      </c>
    </row>
    <row r="55" spans="1:4" ht="80" x14ac:dyDescent="0.2">
      <c r="A55" s="8" t="s">
        <v>11121</v>
      </c>
      <c r="B55" s="8" t="s">
        <v>11111</v>
      </c>
      <c r="C55" s="9">
        <v>38049</v>
      </c>
      <c r="D55" s="8" t="s">
        <v>9055</v>
      </c>
    </row>
    <row r="56" spans="1:4" ht="32" x14ac:dyDescent="0.2">
      <c r="A56" s="8" t="s">
        <v>11351</v>
      </c>
      <c r="B56" s="8" t="s">
        <v>11331</v>
      </c>
      <c r="C56" s="9">
        <v>38051</v>
      </c>
      <c r="D56" s="8" t="s">
        <v>8676</v>
      </c>
    </row>
    <row r="57" spans="1:4" ht="32" x14ac:dyDescent="0.2">
      <c r="A57" s="8" t="s">
        <v>11471</v>
      </c>
      <c r="B57" s="8" t="s">
        <v>11472</v>
      </c>
      <c r="C57" s="9">
        <v>38051</v>
      </c>
      <c r="D57" s="8" t="s">
        <v>11473</v>
      </c>
    </row>
    <row r="58" spans="1:4" ht="64" x14ac:dyDescent="0.2">
      <c r="A58" s="8" t="s">
        <v>11440</v>
      </c>
      <c r="B58" s="8" t="s">
        <v>11441</v>
      </c>
      <c r="C58" s="9">
        <v>38054</v>
      </c>
      <c r="D58" s="8" t="s">
        <v>11442</v>
      </c>
    </row>
    <row r="59" spans="1:4" ht="64" x14ac:dyDescent="0.2">
      <c r="A59" s="8" t="s">
        <v>11134</v>
      </c>
      <c r="B59" s="8" t="s">
        <v>11135</v>
      </c>
      <c r="C59" s="9">
        <v>38055</v>
      </c>
      <c r="D59" s="8" t="s">
        <v>11136</v>
      </c>
    </row>
    <row r="60" spans="1:4" ht="32" x14ac:dyDescent="0.2">
      <c r="A60" s="8" t="s">
        <v>11451</v>
      </c>
      <c r="B60" s="8" t="s">
        <v>10725</v>
      </c>
      <c r="C60" s="9">
        <v>38056</v>
      </c>
      <c r="D60" s="8" t="s">
        <v>8924</v>
      </c>
    </row>
    <row r="61" spans="1:4" ht="64" x14ac:dyDescent="0.2">
      <c r="A61" s="8" t="s">
        <v>11206</v>
      </c>
      <c r="B61" s="8" t="s">
        <v>11207</v>
      </c>
      <c r="C61" s="9">
        <v>38057</v>
      </c>
      <c r="D61" s="8" t="s">
        <v>11208</v>
      </c>
    </row>
    <row r="62" spans="1:4" ht="48" x14ac:dyDescent="0.2">
      <c r="A62" s="8" t="s">
        <v>11450</v>
      </c>
      <c r="B62" s="8" t="s">
        <v>9159</v>
      </c>
      <c r="C62" s="9">
        <v>38057</v>
      </c>
      <c r="D62" s="8" t="s">
        <v>8924</v>
      </c>
    </row>
    <row r="63" spans="1:4" ht="48" x14ac:dyDescent="0.2">
      <c r="A63" s="8" t="s">
        <v>11204</v>
      </c>
      <c r="B63" s="8" t="s">
        <v>11205</v>
      </c>
      <c r="C63" s="9">
        <v>38058</v>
      </c>
      <c r="D63" s="8" t="s">
        <v>8613</v>
      </c>
    </row>
    <row r="64" spans="1:4" ht="32" x14ac:dyDescent="0.2">
      <c r="A64" s="8" t="s">
        <v>11216</v>
      </c>
      <c r="B64" s="8" t="s">
        <v>4612</v>
      </c>
      <c r="C64" s="9">
        <v>38058</v>
      </c>
      <c r="D64" s="8" t="s">
        <v>11217</v>
      </c>
    </row>
    <row r="65" spans="1:4" ht="32" x14ac:dyDescent="0.2">
      <c r="A65" s="8" t="s">
        <v>11575</v>
      </c>
      <c r="B65" s="8" t="s">
        <v>11576</v>
      </c>
      <c r="C65" s="9">
        <v>38059</v>
      </c>
      <c r="D65" s="8" t="s">
        <v>8958</v>
      </c>
    </row>
    <row r="66" spans="1:4" ht="32" x14ac:dyDescent="0.2">
      <c r="A66" s="8" t="s">
        <v>11711</v>
      </c>
      <c r="B66" s="8" t="s">
        <v>6601</v>
      </c>
      <c r="C66" s="9">
        <v>38061</v>
      </c>
      <c r="D66" s="8" t="s">
        <v>8788</v>
      </c>
    </row>
    <row r="67" spans="1:4" ht="48" x14ac:dyDescent="0.2">
      <c r="A67" s="8" t="s">
        <v>11255</v>
      </c>
      <c r="B67" s="8" t="s">
        <v>11256</v>
      </c>
      <c r="C67" s="9">
        <v>38062</v>
      </c>
      <c r="D67" s="8" t="s">
        <v>8650</v>
      </c>
    </row>
    <row r="68" spans="1:4" ht="96" x14ac:dyDescent="0.2">
      <c r="A68" s="8" t="s">
        <v>11586</v>
      </c>
      <c r="B68" s="8" t="s">
        <v>11585</v>
      </c>
      <c r="C68" s="9">
        <v>38062</v>
      </c>
      <c r="D68" s="8" t="s">
        <v>8741</v>
      </c>
    </row>
    <row r="69" spans="1:4" ht="32" x14ac:dyDescent="0.2">
      <c r="A69" s="8" t="s">
        <v>11310</v>
      </c>
      <c r="B69" s="8" t="s">
        <v>11296</v>
      </c>
      <c r="C69" s="9">
        <v>38065</v>
      </c>
      <c r="D69" s="8" t="s">
        <v>8668</v>
      </c>
    </row>
    <row r="70" spans="1:4" ht="32" x14ac:dyDescent="0.2">
      <c r="A70" s="8" t="s">
        <v>11574</v>
      </c>
      <c r="B70" s="8" t="s">
        <v>11026</v>
      </c>
      <c r="C70" s="9">
        <v>38065</v>
      </c>
      <c r="D70" s="8" t="s">
        <v>8755</v>
      </c>
    </row>
    <row r="71" spans="1:4" ht="32" x14ac:dyDescent="0.2">
      <c r="A71" s="8" t="s">
        <v>11295</v>
      </c>
      <c r="B71" s="8" t="s">
        <v>11296</v>
      </c>
      <c r="C71" s="9">
        <v>38069</v>
      </c>
      <c r="D71" s="8" t="s">
        <v>11297</v>
      </c>
    </row>
    <row r="72" spans="1:4" ht="64" x14ac:dyDescent="0.2">
      <c r="A72" s="8" t="s">
        <v>11572</v>
      </c>
      <c r="B72" s="8" t="s">
        <v>11573</v>
      </c>
      <c r="C72" s="9">
        <v>38070</v>
      </c>
      <c r="D72" s="8" t="s">
        <v>8778</v>
      </c>
    </row>
    <row r="73" spans="1:4" ht="80" x14ac:dyDescent="0.2">
      <c r="A73" s="8" t="s">
        <v>11132</v>
      </c>
      <c r="B73" s="8" t="s">
        <v>11133</v>
      </c>
      <c r="C73" s="9">
        <v>38071</v>
      </c>
      <c r="D73" s="8" t="s">
        <v>9055</v>
      </c>
    </row>
    <row r="74" spans="1:4" ht="48" x14ac:dyDescent="0.2">
      <c r="A74" s="8" t="s">
        <v>11302</v>
      </c>
      <c r="B74" s="8" t="s">
        <v>4808</v>
      </c>
      <c r="C74" s="9">
        <v>38071</v>
      </c>
      <c r="D74" s="8" t="s">
        <v>8899</v>
      </c>
    </row>
    <row r="75" spans="1:4" ht="32" x14ac:dyDescent="0.2">
      <c r="A75" s="8" t="s">
        <v>11438</v>
      </c>
      <c r="B75" s="8" t="s">
        <v>11439</v>
      </c>
      <c r="C75" s="9">
        <v>38072</v>
      </c>
      <c r="D75" s="8" t="s">
        <v>8708</v>
      </c>
    </row>
    <row r="76" spans="1:4" ht="48" x14ac:dyDescent="0.2">
      <c r="A76" s="8" t="s">
        <v>11449</v>
      </c>
      <c r="B76" s="8" t="s">
        <v>9159</v>
      </c>
      <c r="C76" s="9">
        <v>38072</v>
      </c>
      <c r="D76" s="8" t="s">
        <v>8924</v>
      </c>
    </row>
    <row r="77" spans="1:4" ht="64" x14ac:dyDescent="0.2">
      <c r="A77" s="8" t="s">
        <v>11478</v>
      </c>
      <c r="B77" s="8" t="s">
        <v>11479</v>
      </c>
      <c r="C77" s="9">
        <v>38072</v>
      </c>
      <c r="D77" s="8" t="s">
        <v>6486</v>
      </c>
    </row>
    <row r="78" spans="1:4" ht="64" x14ac:dyDescent="0.2">
      <c r="A78" s="8" t="s">
        <v>11414</v>
      </c>
      <c r="B78" s="8" t="s">
        <v>11415</v>
      </c>
      <c r="C78" s="9">
        <v>38076</v>
      </c>
      <c r="D78" s="8" t="s">
        <v>11393</v>
      </c>
    </row>
    <row r="79" spans="1:4" ht="32" x14ac:dyDescent="0.2">
      <c r="A79" s="8" t="s">
        <v>11571</v>
      </c>
      <c r="B79" s="8" t="s">
        <v>6601</v>
      </c>
      <c r="C79" s="9">
        <v>38076</v>
      </c>
      <c r="D79" s="8" t="s">
        <v>8747</v>
      </c>
    </row>
    <row r="80" spans="1:4" ht="48" x14ac:dyDescent="0.2">
      <c r="A80" s="8" t="s">
        <v>11202</v>
      </c>
      <c r="B80" s="8" t="s">
        <v>11203</v>
      </c>
      <c r="C80" s="9">
        <v>38077</v>
      </c>
      <c r="D80" s="8" t="s">
        <v>8613</v>
      </c>
    </row>
    <row r="81" spans="1:4" ht="32" x14ac:dyDescent="0.2">
      <c r="A81" s="8" t="s">
        <v>11290</v>
      </c>
      <c r="B81" s="8" t="s">
        <v>11291</v>
      </c>
      <c r="C81" s="9">
        <v>38077</v>
      </c>
      <c r="D81" s="8" t="s">
        <v>9565</v>
      </c>
    </row>
    <row r="82" spans="1:4" ht="32" x14ac:dyDescent="0.2">
      <c r="A82" s="8" t="s">
        <v>11437</v>
      </c>
      <c r="B82" s="8" t="s">
        <v>8736</v>
      </c>
      <c r="C82" s="9">
        <v>38083</v>
      </c>
      <c r="D82" s="8" t="s">
        <v>8708</v>
      </c>
    </row>
    <row r="83" spans="1:4" ht="32" x14ac:dyDescent="0.2">
      <c r="A83" s="8" t="s">
        <v>11569</v>
      </c>
      <c r="B83" s="8" t="s">
        <v>11570</v>
      </c>
      <c r="C83" s="9">
        <v>38083</v>
      </c>
      <c r="D83" s="8" t="s">
        <v>8752</v>
      </c>
    </row>
    <row r="84" spans="1:4" ht="32" x14ac:dyDescent="0.2">
      <c r="A84" s="8" t="s">
        <v>11236</v>
      </c>
      <c r="B84" s="8" t="s">
        <v>11237</v>
      </c>
      <c r="C84" s="9">
        <v>38084</v>
      </c>
      <c r="D84" s="8" t="s">
        <v>8630</v>
      </c>
    </row>
    <row r="85" spans="1:4" ht="48" x14ac:dyDescent="0.2">
      <c r="A85" s="8" t="s">
        <v>11436</v>
      </c>
      <c r="B85" s="8" t="s">
        <v>8931</v>
      </c>
      <c r="C85" s="9">
        <v>38084</v>
      </c>
      <c r="D85" s="8" t="s">
        <v>8708</v>
      </c>
    </row>
    <row r="86" spans="1:4" ht="32" x14ac:dyDescent="0.2">
      <c r="A86" s="8" t="s">
        <v>11567</v>
      </c>
      <c r="B86" s="8" t="s">
        <v>11568</v>
      </c>
      <c r="C86" s="9">
        <v>38084</v>
      </c>
      <c r="D86" s="8" t="s">
        <v>8744</v>
      </c>
    </row>
    <row r="87" spans="1:4" ht="32" x14ac:dyDescent="0.2">
      <c r="A87" s="8" t="s">
        <v>11300</v>
      </c>
      <c r="B87" s="8" t="s">
        <v>11301</v>
      </c>
      <c r="C87" s="9">
        <v>38085</v>
      </c>
      <c r="D87" s="8" t="s">
        <v>8899</v>
      </c>
    </row>
    <row r="88" spans="1:4" ht="64" x14ac:dyDescent="0.2">
      <c r="A88" s="8" t="s">
        <v>11150</v>
      </c>
      <c r="B88" s="8" t="s">
        <v>11151</v>
      </c>
      <c r="C88" s="9">
        <v>38089</v>
      </c>
      <c r="D88" s="8" t="s">
        <v>11152</v>
      </c>
    </row>
    <row r="89" spans="1:4" ht="32" x14ac:dyDescent="0.2">
      <c r="A89" s="8" t="s">
        <v>11350</v>
      </c>
      <c r="B89" s="8" t="s">
        <v>11334</v>
      </c>
      <c r="C89" s="9">
        <v>38097</v>
      </c>
      <c r="D89" s="8" t="s">
        <v>8679</v>
      </c>
    </row>
    <row r="90" spans="1:4" ht="32" x14ac:dyDescent="0.2">
      <c r="A90" s="8" t="s">
        <v>11305</v>
      </c>
      <c r="B90" s="8" t="s">
        <v>4353</v>
      </c>
      <c r="C90" s="9">
        <v>38099</v>
      </c>
      <c r="D90" s="8" t="s">
        <v>6012</v>
      </c>
    </row>
    <row r="91" spans="1:4" ht="48" x14ac:dyDescent="0.2">
      <c r="A91" s="8" t="s">
        <v>11565</v>
      </c>
      <c r="B91" s="8" t="s">
        <v>11566</v>
      </c>
      <c r="C91" s="9">
        <v>38100</v>
      </c>
      <c r="D91" s="8" t="s">
        <v>8750</v>
      </c>
    </row>
    <row r="92" spans="1:4" ht="32" x14ac:dyDescent="0.2">
      <c r="A92" s="8" t="s">
        <v>11503</v>
      </c>
      <c r="B92" s="8" t="s">
        <v>11504</v>
      </c>
      <c r="C92" s="9">
        <v>38103</v>
      </c>
      <c r="D92" s="8" t="s">
        <v>2380</v>
      </c>
    </row>
    <row r="93" spans="1:4" ht="64" x14ac:dyDescent="0.2">
      <c r="A93" s="8" t="s">
        <v>11709</v>
      </c>
      <c r="B93" s="8" t="s">
        <v>11710</v>
      </c>
      <c r="C93" s="9">
        <v>38103</v>
      </c>
      <c r="D93" s="8" t="s">
        <v>8798</v>
      </c>
    </row>
    <row r="94" spans="1:4" ht="48" x14ac:dyDescent="0.2">
      <c r="A94" s="8" t="s">
        <v>11480</v>
      </c>
      <c r="B94" s="8" t="s">
        <v>11481</v>
      </c>
      <c r="C94" s="9">
        <v>38104</v>
      </c>
      <c r="D94" s="8" t="s">
        <v>11482</v>
      </c>
    </row>
    <row r="95" spans="1:4" ht="48" x14ac:dyDescent="0.2">
      <c r="A95" s="8" t="s">
        <v>11563</v>
      </c>
      <c r="B95" s="8" t="s">
        <v>8746</v>
      </c>
      <c r="C95" s="9">
        <v>38104</v>
      </c>
      <c r="D95" s="8" t="s">
        <v>8752</v>
      </c>
    </row>
    <row r="96" spans="1:4" ht="32" x14ac:dyDescent="0.2">
      <c r="A96" s="8" t="s">
        <v>11564</v>
      </c>
      <c r="B96" s="8" t="s">
        <v>11024</v>
      </c>
      <c r="C96" s="9">
        <v>38104</v>
      </c>
      <c r="D96" s="8" t="s">
        <v>8958</v>
      </c>
    </row>
    <row r="97" spans="1:4" ht="32" x14ac:dyDescent="0.2">
      <c r="A97" s="8" t="s">
        <v>11502</v>
      </c>
      <c r="B97" s="8" t="s">
        <v>6601</v>
      </c>
      <c r="C97" s="9">
        <v>38105</v>
      </c>
      <c r="D97" s="8" t="s">
        <v>2380</v>
      </c>
    </row>
    <row r="98" spans="1:4" ht="32" x14ac:dyDescent="0.2">
      <c r="A98" s="8" t="s">
        <v>11561</v>
      </c>
      <c r="B98" s="8" t="s">
        <v>11562</v>
      </c>
      <c r="C98" s="9">
        <v>38105</v>
      </c>
      <c r="D98" s="8" t="s">
        <v>8778</v>
      </c>
    </row>
    <row r="99" spans="1:4" ht="48" x14ac:dyDescent="0.2">
      <c r="A99" s="8" t="s">
        <v>11559</v>
      </c>
      <c r="B99" s="8" t="s">
        <v>11560</v>
      </c>
      <c r="C99" s="9">
        <v>38106</v>
      </c>
      <c r="D99" s="8" t="s">
        <v>8757</v>
      </c>
    </row>
    <row r="100" spans="1:4" ht="48" x14ac:dyDescent="0.2">
      <c r="A100" s="8" t="s">
        <v>11118</v>
      </c>
      <c r="B100" s="8" t="s">
        <v>11119</v>
      </c>
      <c r="C100" s="9">
        <v>38107</v>
      </c>
      <c r="D100" s="8" t="s">
        <v>11120</v>
      </c>
    </row>
    <row r="101" spans="1:4" ht="32" x14ac:dyDescent="0.2">
      <c r="A101" s="8" t="s">
        <v>11707</v>
      </c>
      <c r="B101" s="8" t="s">
        <v>11708</v>
      </c>
      <c r="C101" s="9">
        <v>38110</v>
      </c>
      <c r="D101" s="8" t="s">
        <v>8838</v>
      </c>
    </row>
    <row r="102" spans="1:4" ht="32" x14ac:dyDescent="0.2">
      <c r="A102" s="8" t="s">
        <v>11430</v>
      </c>
      <c r="B102" s="8" t="s">
        <v>11169</v>
      </c>
      <c r="C102" s="9">
        <v>38112</v>
      </c>
      <c r="D102" s="8" t="s">
        <v>9154</v>
      </c>
    </row>
    <row r="103" spans="1:4" ht="32" x14ac:dyDescent="0.2">
      <c r="A103" s="8" t="s">
        <v>11557</v>
      </c>
      <c r="B103" s="8" t="s">
        <v>11558</v>
      </c>
      <c r="C103" s="9">
        <v>38117</v>
      </c>
      <c r="D103" s="8" t="s">
        <v>8958</v>
      </c>
    </row>
    <row r="104" spans="1:4" ht="48" x14ac:dyDescent="0.2">
      <c r="A104" s="8" t="s">
        <v>11199</v>
      </c>
      <c r="B104" s="8" t="s">
        <v>11200</v>
      </c>
      <c r="C104" s="9">
        <v>38119</v>
      </c>
      <c r="D104" s="8" t="s">
        <v>11201</v>
      </c>
    </row>
    <row r="105" spans="1:4" ht="64" x14ac:dyDescent="0.2">
      <c r="A105" s="8" t="s">
        <v>11705</v>
      </c>
      <c r="B105" s="8" t="s">
        <v>11706</v>
      </c>
      <c r="C105" s="9">
        <v>38120</v>
      </c>
      <c r="D105" s="8" t="s">
        <v>9023</v>
      </c>
    </row>
    <row r="106" spans="1:4" ht="64" x14ac:dyDescent="0.2">
      <c r="A106" s="12" t="s">
        <v>11090</v>
      </c>
      <c r="B106" s="12" t="s">
        <v>11091</v>
      </c>
      <c r="C106" s="14">
        <v>38121</v>
      </c>
      <c r="D106" s="12" t="s">
        <v>8599</v>
      </c>
    </row>
    <row r="107" spans="1:4" ht="64" x14ac:dyDescent="0.2">
      <c r="A107" s="8" t="s">
        <v>11435</v>
      </c>
      <c r="B107" s="8" t="s">
        <v>4627</v>
      </c>
      <c r="C107" s="9">
        <v>38121</v>
      </c>
      <c r="D107" s="8" t="s">
        <v>8708</v>
      </c>
    </row>
    <row r="108" spans="1:4" ht="32" x14ac:dyDescent="0.2">
      <c r="A108" s="8" t="s">
        <v>11555</v>
      </c>
      <c r="B108" s="8" t="s">
        <v>11556</v>
      </c>
      <c r="C108" s="9">
        <v>38124</v>
      </c>
      <c r="D108" s="8" t="s">
        <v>8765</v>
      </c>
    </row>
    <row r="109" spans="1:4" ht="48" x14ac:dyDescent="0.2">
      <c r="A109" s="8" t="s">
        <v>11468</v>
      </c>
      <c r="B109" s="8" t="s">
        <v>11469</v>
      </c>
      <c r="C109" s="9">
        <v>38128</v>
      </c>
      <c r="D109" s="8" t="s">
        <v>11470</v>
      </c>
    </row>
    <row r="110" spans="1:4" ht="64" x14ac:dyDescent="0.2">
      <c r="A110" s="8" t="s">
        <v>11422</v>
      </c>
      <c r="B110" s="8" t="s">
        <v>11423</v>
      </c>
      <c r="C110" s="9">
        <v>38132</v>
      </c>
      <c r="D110" s="8" t="s">
        <v>11424</v>
      </c>
    </row>
    <row r="111" spans="1:4" ht="32" x14ac:dyDescent="0.2">
      <c r="A111" s="8" t="s">
        <v>11427</v>
      </c>
      <c r="B111" s="8" t="s">
        <v>11428</v>
      </c>
      <c r="C111" s="9">
        <v>38132</v>
      </c>
      <c r="D111" s="8" t="s">
        <v>6057</v>
      </c>
    </row>
    <row r="112" spans="1:4" ht="32" x14ac:dyDescent="0.2">
      <c r="A112" s="8" t="s">
        <v>11429</v>
      </c>
      <c r="B112" s="8" t="s">
        <v>9066</v>
      </c>
      <c r="C112" s="9">
        <v>38132</v>
      </c>
      <c r="D112" s="8" t="s">
        <v>6057</v>
      </c>
    </row>
    <row r="113" spans="1:4" ht="32" x14ac:dyDescent="0.2">
      <c r="A113" s="8" t="s">
        <v>11466</v>
      </c>
      <c r="B113" s="8" t="s">
        <v>11241</v>
      </c>
      <c r="C113" s="9">
        <v>38134</v>
      </c>
      <c r="D113" s="8" t="s">
        <v>11467</v>
      </c>
    </row>
    <row r="114" spans="1:4" ht="32" x14ac:dyDescent="0.2">
      <c r="A114" s="8" t="s">
        <v>11488</v>
      </c>
      <c r="B114" s="8" t="s">
        <v>6601</v>
      </c>
      <c r="C114" s="9">
        <v>38134</v>
      </c>
      <c r="D114" s="8" t="s">
        <v>5273</v>
      </c>
    </row>
    <row r="115" spans="1:4" ht="48" x14ac:dyDescent="0.2">
      <c r="A115" s="8" t="s">
        <v>11411</v>
      </c>
      <c r="B115" s="8" t="s">
        <v>11412</v>
      </c>
      <c r="C115" s="9">
        <v>38139</v>
      </c>
      <c r="D115" s="8" t="s">
        <v>11413</v>
      </c>
    </row>
    <row r="116" spans="1:4" ht="48" x14ac:dyDescent="0.2">
      <c r="A116" s="8" t="s">
        <v>11491</v>
      </c>
      <c r="B116" s="8" t="s">
        <v>11492</v>
      </c>
      <c r="C116" s="9">
        <v>38139</v>
      </c>
      <c r="D116" s="8" t="s">
        <v>11493</v>
      </c>
    </row>
    <row r="117" spans="1:4" ht="48" x14ac:dyDescent="0.2">
      <c r="A117" s="8" t="s">
        <v>11104</v>
      </c>
      <c r="B117" s="8" t="s">
        <v>11105</v>
      </c>
      <c r="C117" s="9">
        <v>38141</v>
      </c>
      <c r="D117" s="8" t="s">
        <v>5276</v>
      </c>
    </row>
    <row r="118" spans="1:4" ht="48" x14ac:dyDescent="0.2">
      <c r="A118" s="8" t="s">
        <v>11288</v>
      </c>
      <c r="B118" s="8" t="s">
        <v>11289</v>
      </c>
      <c r="C118" s="9">
        <v>38141</v>
      </c>
      <c r="D118" s="8" t="s">
        <v>9565</v>
      </c>
    </row>
    <row r="119" spans="1:4" ht="48" x14ac:dyDescent="0.2">
      <c r="A119" s="8" t="s">
        <v>11155</v>
      </c>
      <c r="B119" s="8" t="s">
        <v>11156</v>
      </c>
      <c r="C119" s="9">
        <v>38142</v>
      </c>
      <c r="D119" s="8" t="s">
        <v>8870</v>
      </c>
    </row>
    <row r="120" spans="1:4" ht="64" x14ac:dyDescent="0.2">
      <c r="A120" s="8" t="s">
        <v>11703</v>
      </c>
      <c r="B120" s="8" t="s">
        <v>11704</v>
      </c>
      <c r="C120" s="9">
        <v>38142</v>
      </c>
      <c r="D120" s="8" t="s">
        <v>11620</v>
      </c>
    </row>
    <row r="121" spans="1:4" ht="32" x14ac:dyDescent="0.2">
      <c r="A121" s="8" t="s">
        <v>11501</v>
      </c>
      <c r="B121" s="8" t="s">
        <v>6601</v>
      </c>
      <c r="C121" s="9">
        <v>38145</v>
      </c>
      <c r="D121" s="8" t="s">
        <v>2380</v>
      </c>
    </row>
    <row r="122" spans="1:4" ht="48" x14ac:dyDescent="0.2">
      <c r="A122" s="8" t="s">
        <v>11286</v>
      </c>
      <c r="B122" s="8" t="s">
        <v>11287</v>
      </c>
      <c r="C122" s="9">
        <v>38146</v>
      </c>
      <c r="D122" s="8" t="s">
        <v>9565</v>
      </c>
    </row>
    <row r="123" spans="1:4" ht="32" x14ac:dyDescent="0.2">
      <c r="A123" s="8" t="s">
        <v>11702</v>
      </c>
      <c r="B123" s="8" t="s">
        <v>6601</v>
      </c>
      <c r="C123" s="9">
        <v>38148</v>
      </c>
      <c r="D123" s="8" t="s">
        <v>11080</v>
      </c>
    </row>
    <row r="124" spans="1:4" ht="80" x14ac:dyDescent="0.2">
      <c r="A124" s="8" t="s">
        <v>11273</v>
      </c>
      <c r="B124" s="8" t="s">
        <v>11274</v>
      </c>
      <c r="C124" s="9">
        <v>38149</v>
      </c>
      <c r="D124" s="8" t="s">
        <v>8658</v>
      </c>
    </row>
    <row r="125" spans="1:4" ht="48" x14ac:dyDescent="0.2">
      <c r="A125" s="8" t="s">
        <v>11139</v>
      </c>
      <c r="B125" s="8" t="s">
        <v>10750</v>
      </c>
      <c r="C125" s="9">
        <v>38152</v>
      </c>
      <c r="D125" s="8" t="s">
        <v>5761</v>
      </c>
    </row>
    <row r="126" spans="1:4" ht="48" x14ac:dyDescent="0.2">
      <c r="A126" s="8" t="s">
        <v>11348</v>
      </c>
      <c r="B126" s="8" t="s">
        <v>11349</v>
      </c>
      <c r="C126" s="9">
        <v>38152</v>
      </c>
      <c r="D126" s="8" t="s">
        <v>8673</v>
      </c>
    </row>
    <row r="127" spans="1:4" ht="32" x14ac:dyDescent="0.2">
      <c r="A127" s="8" t="s">
        <v>11700</v>
      </c>
      <c r="B127" s="8" t="s">
        <v>8996</v>
      </c>
      <c r="C127" s="9">
        <v>38152</v>
      </c>
      <c r="D127" s="8" t="s">
        <v>11701</v>
      </c>
    </row>
    <row r="128" spans="1:4" ht="48" x14ac:dyDescent="0.2">
      <c r="A128" s="8" t="s">
        <v>11283</v>
      </c>
      <c r="B128" s="8" t="s">
        <v>11284</v>
      </c>
      <c r="C128" s="9">
        <v>38153</v>
      </c>
      <c r="D128" s="8" t="s">
        <v>9961</v>
      </c>
    </row>
    <row r="129" spans="1:4" ht="48" x14ac:dyDescent="0.2">
      <c r="A129" s="8" t="s">
        <v>11408</v>
      </c>
      <c r="B129" s="8" t="s">
        <v>11409</v>
      </c>
      <c r="C129" s="9">
        <v>38156</v>
      </c>
      <c r="D129" s="8" t="s">
        <v>11410</v>
      </c>
    </row>
    <row r="130" spans="1:4" ht="32" x14ac:dyDescent="0.2">
      <c r="A130" s="8" t="s">
        <v>11197</v>
      </c>
      <c r="B130" s="8" t="s">
        <v>11198</v>
      </c>
      <c r="C130" s="9">
        <v>38159</v>
      </c>
      <c r="D130" s="8" t="s">
        <v>9082</v>
      </c>
    </row>
    <row r="131" spans="1:4" ht="32" x14ac:dyDescent="0.2">
      <c r="A131" s="8" t="s">
        <v>11699</v>
      </c>
      <c r="B131" s="8" t="s">
        <v>6601</v>
      </c>
      <c r="C131" s="9">
        <v>38159</v>
      </c>
      <c r="D131" s="8" t="s">
        <v>9023</v>
      </c>
    </row>
    <row r="132" spans="1:4" ht="32" x14ac:dyDescent="0.2">
      <c r="A132" s="8" t="s">
        <v>11311</v>
      </c>
      <c r="B132" s="8" t="s">
        <v>4353</v>
      </c>
      <c r="C132" s="9">
        <v>38160</v>
      </c>
      <c r="D132" s="8" t="s">
        <v>9582</v>
      </c>
    </row>
    <row r="133" spans="1:4" ht="48" x14ac:dyDescent="0.2">
      <c r="A133" s="8" t="s">
        <v>11234</v>
      </c>
      <c r="B133" s="8" t="s">
        <v>11235</v>
      </c>
      <c r="C133" s="9">
        <v>38161</v>
      </c>
      <c r="D133" s="8" t="s">
        <v>8635</v>
      </c>
    </row>
    <row r="134" spans="1:4" ht="32" x14ac:dyDescent="0.2">
      <c r="A134" s="8" t="s">
        <v>11382</v>
      </c>
      <c r="B134" s="8" t="s">
        <v>4627</v>
      </c>
      <c r="C134" s="9">
        <v>38161</v>
      </c>
      <c r="D134" s="8" t="s">
        <v>5639</v>
      </c>
    </row>
    <row r="135" spans="1:4" ht="64" x14ac:dyDescent="0.2">
      <c r="A135" s="8" t="s">
        <v>11299</v>
      </c>
      <c r="B135" s="8" t="s">
        <v>4353</v>
      </c>
      <c r="C135" s="9">
        <v>38162</v>
      </c>
      <c r="D135" s="8" t="s">
        <v>8899</v>
      </c>
    </row>
    <row r="136" spans="1:4" ht="32" x14ac:dyDescent="0.2">
      <c r="A136" s="8" t="s">
        <v>11434</v>
      </c>
      <c r="B136" s="8" t="s">
        <v>9130</v>
      </c>
      <c r="C136" s="9">
        <v>38162</v>
      </c>
      <c r="D136" s="8" t="s">
        <v>8708</v>
      </c>
    </row>
    <row r="137" spans="1:4" ht="48" x14ac:dyDescent="0.2">
      <c r="A137" s="8" t="s">
        <v>11698</v>
      </c>
      <c r="B137" s="8" t="s">
        <v>4627</v>
      </c>
      <c r="C137" s="9">
        <v>38162</v>
      </c>
      <c r="D137" s="8" t="s">
        <v>8994</v>
      </c>
    </row>
    <row r="138" spans="1:4" ht="64" x14ac:dyDescent="0.2">
      <c r="A138" s="8" t="s">
        <v>11130</v>
      </c>
      <c r="B138" s="8" t="s">
        <v>11131</v>
      </c>
      <c r="C138" s="9">
        <v>38166</v>
      </c>
      <c r="D138" s="8" t="s">
        <v>10257</v>
      </c>
    </row>
    <row r="139" spans="1:4" ht="32" x14ac:dyDescent="0.2">
      <c r="A139" s="8" t="s">
        <v>11433</v>
      </c>
      <c r="B139" s="8" t="s">
        <v>9130</v>
      </c>
      <c r="C139" s="9">
        <v>38167</v>
      </c>
      <c r="D139" s="8" t="s">
        <v>8708</v>
      </c>
    </row>
    <row r="140" spans="1:4" ht="112" x14ac:dyDescent="0.2">
      <c r="A140" s="8" t="s">
        <v>11116</v>
      </c>
      <c r="B140" s="8" t="s">
        <v>11117</v>
      </c>
      <c r="C140" s="9">
        <v>38168</v>
      </c>
      <c r="D140" s="8" t="s">
        <v>9270</v>
      </c>
    </row>
    <row r="141" spans="1:4" ht="32" x14ac:dyDescent="0.2">
      <c r="A141" s="8" t="s">
        <v>11500</v>
      </c>
      <c r="B141" s="8" t="s">
        <v>6601</v>
      </c>
      <c r="C141" s="9">
        <v>38168</v>
      </c>
      <c r="D141" s="8" t="s">
        <v>2380</v>
      </c>
    </row>
    <row r="142" spans="1:4" ht="64" x14ac:dyDescent="0.2">
      <c r="A142" s="8" t="s">
        <v>11114</v>
      </c>
      <c r="B142" s="8" t="s">
        <v>11115</v>
      </c>
      <c r="C142" s="9">
        <v>38169</v>
      </c>
      <c r="D142" s="8" t="s">
        <v>10257</v>
      </c>
    </row>
    <row r="143" spans="1:4" ht="48" x14ac:dyDescent="0.2">
      <c r="A143" s="8" t="s">
        <v>11696</v>
      </c>
      <c r="B143" s="8" t="s">
        <v>11697</v>
      </c>
      <c r="C143" s="9">
        <v>38169</v>
      </c>
      <c r="D143" s="8" t="s">
        <v>10710</v>
      </c>
    </row>
    <row r="144" spans="1:4" ht="48" x14ac:dyDescent="0.2">
      <c r="A144" s="8" t="s">
        <v>11553</v>
      </c>
      <c r="B144" s="8" t="s">
        <v>11554</v>
      </c>
      <c r="C144" s="9">
        <v>38170</v>
      </c>
      <c r="D144" s="8" t="s">
        <v>8958</v>
      </c>
    </row>
    <row r="145" spans="1:4" ht="64" x14ac:dyDescent="0.2">
      <c r="A145" s="8" t="s">
        <v>11694</v>
      </c>
      <c r="B145" s="8" t="s">
        <v>11695</v>
      </c>
      <c r="C145" s="9">
        <v>38174</v>
      </c>
      <c r="D145" s="8" t="s">
        <v>9004</v>
      </c>
    </row>
    <row r="146" spans="1:4" ht="32" x14ac:dyDescent="0.2">
      <c r="A146" s="8" t="s">
        <v>11464</v>
      </c>
      <c r="B146" s="8" t="s">
        <v>4808</v>
      </c>
      <c r="C146" s="9">
        <v>38180</v>
      </c>
      <c r="D146" s="8" t="s">
        <v>11465</v>
      </c>
    </row>
    <row r="147" spans="1:4" ht="48" x14ac:dyDescent="0.2">
      <c r="A147" s="8" t="s">
        <v>11180</v>
      </c>
      <c r="B147" s="8" t="s">
        <v>11181</v>
      </c>
      <c r="C147" s="9">
        <v>38181</v>
      </c>
      <c r="D147" s="8" t="s">
        <v>8604</v>
      </c>
    </row>
    <row r="148" spans="1:4" ht="48" x14ac:dyDescent="0.2">
      <c r="A148" s="8" t="s">
        <v>11552</v>
      </c>
      <c r="B148" s="8" t="s">
        <v>6601</v>
      </c>
      <c r="C148" s="9">
        <v>38181</v>
      </c>
      <c r="D148" s="8" t="s">
        <v>8765</v>
      </c>
    </row>
    <row r="149" spans="1:4" ht="32" x14ac:dyDescent="0.2">
      <c r="A149" s="8" t="s">
        <v>11380</v>
      </c>
      <c r="B149" s="8" t="s">
        <v>11381</v>
      </c>
      <c r="C149" s="9">
        <v>38182</v>
      </c>
      <c r="D149" s="8" t="s">
        <v>5639</v>
      </c>
    </row>
    <row r="150" spans="1:4" ht="48" x14ac:dyDescent="0.2">
      <c r="A150" s="8" t="s">
        <v>11691</v>
      </c>
      <c r="B150" s="8" t="s">
        <v>11692</v>
      </c>
      <c r="C150" s="9">
        <v>38182</v>
      </c>
      <c r="D150" s="8" t="s">
        <v>11693</v>
      </c>
    </row>
    <row r="151" spans="1:4" ht="32" x14ac:dyDescent="0.2">
      <c r="A151" s="8" t="s">
        <v>11213</v>
      </c>
      <c r="B151" s="8" t="s">
        <v>11214</v>
      </c>
      <c r="C151" s="9">
        <v>38187</v>
      </c>
      <c r="D151" s="8" t="s">
        <v>11215</v>
      </c>
    </row>
    <row r="152" spans="1:4" ht="32" x14ac:dyDescent="0.2">
      <c r="A152" s="8" t="s">
        <v>11687</v>
      </c>
      <c r="B152" s="8" t="s">
        <v>11688</v>
      </c>
      <c r="C152" s="9">
        <v>38187</v>
      </c>
      <c r="D152" s="8" t="s">
        <v>8788</v>
      </c>
    </row>
    <row r="153" spans="1:4" ht="64" x14ac:dyDescent="0.2">
      <c r="A153" s="8" t="s">
        <v>11689</v>
      </c>
      <c r="B153" s="8" t="s">
        <v>6601</v>
      </c>
      <c r="C153" s="9">
        <v>38187</v>
      </c>
      <c r="D153" s="8" t="s">
        <v>11690</v>
      </c>
    </row>
    <row r="154" spans="1:4" ht="48" x14ac:dyDescent="0.2">
      <c r="A154" s="8" t="s">
        <v>11306</v>
      </c>
      <c r="B154" s="8" t="s">
        <v>8603</v>
      </c>
      <c r="C154" s="9">
        <v>38188</v>
      </c>
      <c r="D154" s="8" t="s">
        <v>11307</v>
      </c>
    </row>
    <row r="155" spans="1:4" ht="64" x14ac:dyDescent="0.2">
      <c r="A155" s="8" t="s">
        <v>11308</v>
      </c>
      <c r="B155" s="8" t="s">
        <v>11309</v>
      </c>
      <c r="C155" s="9">
        <v>38188</v>
      </c>
      <c r="D155" s="8" t="s">
        <v>11307</v>
      </c>
    </row>
    <row r="156" spans="1:4" ht="32" x14ac:dyDescent="0.2">
      <c r="A156" s="8" t="s">
        <v>11218</v>
      </c>
      <c r="B156" s="8" t="s">
        <v>11219</v>
      </c>
      <c r="C156" s="9">
        <v>38191</v>
      </c>
      <c r="D156" s="8" t="s">
        <v>8889</v>
      </c>
    </row>
    <row r="157" spans="1:4" ht="48" x14ac:dyDescent="0.2">
      <c r="A157" s="8" t="s">
        <v>11685</v>
      </c>
      <c r="B157" s="8" t="s">
        <v>11686</v>
      </c>
      <c r="C157" s="9">
        <v>38194</v>
      </c>
      <c r="D157" s="8" t="s">
        <v>9761</v>
      </c>
    </row>
    <row r="158" spans="1:4" ht="64" x14ac:dyDescent="0.2">
      <c r="A158" s="8" t="s">
        <v>11271</v>
      </c>
      <c r="B158" s="8" t="s">
        <v>11272</v>
      </c>
      <c r="C158" s="9">
        <v>38195</v>
      </c>
      <c r="D158" s="8" t="s">
        <v>8658</v>
      </c>
    </row>
    <row r="159" spans="1:4" ht="48" x14ac:dyDescent="0.2">
      <c r="A159" s="8" t="s">
        <v>11379</v>
      </c>
      <c r="B159" s="8" t="s">
        <v>8736</v>
      </c>
      <c r="C159" s="9">
        <v>38196</v>
      </c>
      <c r="D159" s="8" t="s">
        <v>5639</v>
      </c>
    </row>
    <row r="160" spans="1:4" ht="48" x14ac:dyDescent="0.2">
      <c r="A160" s="8" t="s">
        <v>11270</v>
      </c>
      <c r="B160" s="8" t="s">
        <v>8941</v>
      </c>
      <c r="C160" s="9">
        <v>38197</v>
      </c>
      <c r="D160" s="8" t="s">
        <v>8658</v>
      </c>
    </row>
    <row r="161" spans="1:4" ht="64" x14ac:dyDescent="0.2">
      <c r="A161" s="8" t="s">
        <v>11112</v>
      </c>
      <c r="B161" s="8" t="s">
        <v>11113</v>
      </c>
      <c r="C161" s="9">
        <v>38198</v>
      </c>
      <c r="D161" s="8" t="s">
        <v>9055</v>
      </c>
    </row>
    <row r="162" spans="1:4" ht="48" x14ac:dyDescent="0.2">
      <c r="A162" s="8" t="s">
        <v>11261</v>
      </c>
      <c r="B162" s="8" t="s">
        <v>11262</v>
      </c>
      <c r="C162" s="9">
        <v>38198</v>
      </c>
      <c r="D162" s="8" t="s">
        <v>8892</v>
      </c>
    </row>
    <row r="163" spans="1:4" ht="48" x14ac:dyDescent="0.2">
      <c r="A163" s="8" t="s">
        <v>11683</v>
      </c>
      <c r="B163" s="8" t="s">
        <v>6601</v>
      </c>
      <c r="C163" s="9">
        <v>38201</v>
      </c>
      <c r="D163" s="8" t="s">
        <v>11684</v>
      </c>
    </row>
    <row r="164" spans="1:4" ht="80" x14ac:dyDescent="0.2">
      <c r="A164" s="8" t="s">
        <v>11148</v>
      </c>
      <c r="B164" s="8" t="s">
        <v>11149</v>
      </c>
      <c r="C164" s="9">
        <v>38203</v>
      </c>
      <c r="D164" s="8" t="s">
        <v>11147</v>
      </c>
    </row>
    <row r="165" spans="1:4" ht="32" x14ac:dyDescent="0.2">
      <c r="A165" s="8" t="s">
        <v>11680</v>
      </c>
      <c r="B165" s="8" t="s">
        <v>8993</v>
      </c>
      <c r="C165" s="9">
        <v>38203</v>
      </c>
      <c r="D165" s="8" t="s">
        <v>8790</v>
      </c>
    </row>
    <row r="166" spans="1:4" ht="48" x14ac:dyDescent="0.2">
      <c r="A166" s="8" t="s">
        <v>11681</v>
      </c>
      <c r="B166" s="8" t="s">
        <v>11682</v>
      </c>
      <c r="C166" s="9">
        <v>38203</v>
      </c>
      <c r="D166" s="8" t="s">
        <v>9402</v>
      </c>
    </row>
    <row r="167" spans="1:4" ht="32" x14ac:dyDescent="0.2">
      <c r="A167" s="8" t="s">
        <v>11679</v>
      </c>
      <c r="B167" s="8" t="s">
        <v>8873</v>
      </c>
      <c r="C167" s="9">
        <v>38204</v>
      </c>
      <c r="D167" s="8" t="s">
        <v>8788</v>
      </c>
    </row>
    <row r="168" spans="1:4" ht="48" x14ac:dyDescent="0.2">
      <c r="A168" s="8" t="s">
        <v>11170</v>
      </c>
      <c r="B168" s="8" t="s">
        <v>11171</v>
      </c>
      <c r="C168" s="9">
        <v>38205</v>
      </c>
      <c r="D168" s="8" t="s">
        <v>11172</v>
      </c>
    </row>
    <row r="169" spans="1:4" ht="48" x14ac:dyDescent="0.2">
      <c r="A169" s="8" t="s">
        <v>11211</v>
      </c>
      <c r="B169" s="8" t="s">
        <v>11212</v>
      </c>
      <c r="C169" s="9">
        <v>38205</v>
      </c>
      <c r="D169" s="8" t="s">
        <v>9791</v>
      </c>
    </row>
    <row r="170" spans="1:4" ht="32" x14ac:dyDescent="0.2">
      <c r="A170" s="8" t="s">
        <v>11362</v>
      </c>
      <c r="B170" s="8" t="s">
        <v>11363</v>
      </c>
      <c r="C170" s="9">
        <v>38205</v>
      </c>
      <c r="D170" s="8" t="s">
        <v>9134</v>
      </c>
    </row>
    <row r="171" spans="1:4" ht="32" x14ac:dyDescent="0.2">
      <c r="A171" s="8" t="s">
        <v>11550</v>
      </c>
      <c r="B171" s="8" t="s">
        <v>11551</v>
      </c>
      <c r="C171" s="9">
        <v>38205</v>
      </c>
      <c r="D171" s="8" t="s">
        <v>8744</v>
      </c>
    </row>
    <row r="172" spans="1:4" ht="64" x14ac:dyDescent="0.2">
      <c r="A172" s="8" t="s">
        <v>11106</v>
      </c>
      <c r="B172" s="8" t="s">
        <v>11107</v>
      </c>
      <c r="C172" s="9">
        <v>38208</v>
      </c>
      <c r="D172" s="8" t="s">
        <v>6265</v>
      </c>
    </row>
    <row r="173" spans="1:4" ht="48" x14ac:dyDescent="0.2">
      <c r="A173" s="8" t="s">
        <v>11405</v>
      </c>
      <c r="B173" s="8" t="s">
        <v>11406</v>
      </c>
      <c r="C173" s="9">
        <v>38208</v>
      </c>
      <c r="D173" s="8" t="s">
        <v>11407</v>
      </c>
    </row>
    <row r="174" spans="1:4" ht="64" x14ac:dyDescent="0.2">
      <c r="A174" s="8" t="s">
        <v>11548</v>
      </c>
      <c r="B174" s="8" t="s">
        <v>11549</v>
      </c>
      <c r="C174" s="9">
        <v>38210</v>
      </c>
      <c r="D174" s="8" t="s">
        <v>8744</v>
      </c>
    </row>
    <row r="175" spans="1:4" ht="32" x14ac:dyDescent="0.2">
      <c r="A175" s="8" t="s">
        <v>11675</v>
      </c>
      <c r="B175" s="8" t="s">
        <v>11676</v>
      </c>
      <c r="C175" s="9">
        <v>38211</v>
      </c>
      <c r="D175" s="8" t="s">
        <v>8838</v>
      </c>
    </row>
    <row r="176" spans="1:4" ht="32" x14ac:dyDescent="0.2">
      <c r="A176" s="8" t="s">
        <v>11677</v>
      </c>
      <c r="B176" s="8" t="s">
        <v>11678</v>
      </c>
      <c r="C176" s="9">
        <v>38211</v>
      </c>
      <c r="D176" s="8" t="s">
        <v>9402</v>
      </c>
    </row>
    <row r="177" spans="1:4" ht="96" x14ac:dyDescent="0.2">
      <c r="A177" s="8" t="s">
        <v>11360</v>
      </c>
      <c r="B177" s="8" t="s">
        <v>11334</v>
      </c>
      <c r="C177" s="9">
        <v>38212</v>
      </c>
      <c r="D177" s="8" t="s">
        <v>11361</v>
      </c>
    </row>
    <row r="178" spans="1:4" ht="48" x14ac:dyDescent="0.2">
      <c r="A178" s="8" t="s">
        <v>11421</v>
      </c>
      <c r="B178" s="8" t="s">
        <v>11315</v>
      </c>
      <c r="C178" s="9">
        <v>38212</v>
      </c>
      <c r="D178" s="8" t="s">
        <v>5879</v>
      </c>
    </row>
    <row r="179" spans="1:4" ht="32" x14ac:dyDescent="0.2">
      <c r="A179" s="8" t="s">
        <v>11477</v>
      </c>
      <c r="B179" s="8" t="s">
        <v>11252</v>
      </c>
      <c r="C179" s="9">
        <v>38212</v>
      </c>
      <c r="D179" s="8" t="s">
        <v>6486</v>
      </c>
    </row>
    <row r="180" spans="1:4" ht="32" x14ac:dyDescent="0.2">
      <c r="A180" s="8" t="s">
        <v>11343</v>
      </c>
      <c r="B180" s="8" t="s">
        <v>11334</v>
      </c>
      <c r="C180" s="9">
        <v>38217</v>
      </c>
      <c r="D180" s="8" t="s">
        <v>8676</v>
      </c>
    </row>
    <row r="181" spans="1:4" ht="32" x14ac:dyDescent="0.2">
      <c r="A181" s="8" t="s">
        <v>11347</v>
      </c>
      <c r="B181" s="8" t="s">
        <v>11334</v>
      </c>
      <c r="C181" s="9">
        <v>38217</v>
      </c>
      <c r="D181" s="8" t="s">
        <v>8673</v>
      </c>
    </row>
    <row r="182" spans="1:4" ht="48" x14ac:dyDescent="0.2">
      <c r="A182" s="8" t="s">
        <v>11253</v>
      </c>
      <c r="B182" s="8" t="s">
        <v>11254</v>
      </c>
      <c r="C182" s="9">
        <v>38218</v>
      </c>
      <c r="D182" s="8" t="s">
        <v>8650</v>
      </c>
    </row>
    <row r="183" spans="1:4" ht="32" x14ac:dyDescent="0.2">
      <c r="A183" s="8" t="s">
        <v>11339</v>
      </c>
      <c r="B183" s="8" t="s">
        <v>11334</v>
      </c>
      <c r="C183" s="9">
        <v>38218</v>
      </c>
      <c r="D183" s="8" t="s">
        <v>8676</v>
      </c>
    </row>
    <row r="184" spans="1:4" ht="32" x14ac:dyDescent="0.2">
      <c r="A184" s="8" t="s">
        <v>11340</v>
      </c>
      <c r="B184" s="8" t="s">
        <v>11334</v>
      </c>
      <c r="C184" s="9">
        <v>38218</v>
      </c>
      <c r="D184" s="8" t="s">
        <v>8676</v>
      </c>
    </row>
    <row r="185" spans="1:4" ht="32" x14ac:dyDescent="0.2">
      <c r="A185" s="8" t="s">
        <v>11341</v>
      </c>
      <c r="B185" s="8" t="s">
        <v>11334</v>
      </c>
      <c r="C185" s="9">
        <v>38218</v>
      </c>
      <c r="D185" s="8" t="s">
        <v>8676</v>
      </c>
    </row>
    <row r="186" spans="1:4" ht="32" x14ac:dyDescent="0.2">
      <c r="A186" s="8" t="s">
        <v>11342</v>
      </c>
      <c r="B186" s="8" t="s">
        <v>11334</v>
      </c>
      <c r="C186" s="9">
        <v>38218</v>
      </c>
      <c r="D186" s="8" t="s">
        <v>8676</v>
      </c>
    </row>
    <row r="187" spans="1:4" ht="32" x14ac:dyDescent="0.2">
      <c r="A187" s="8" t="s">
        <v>11344</v>
      </c>
      <c r="B187" s="8" t="s">
        <v>11334</v>
      </c>
      <c r="C187" s="9">
        <v>38218</v>
      </c>
      <c r="D187" s="8" t="s">
        <v>8676</v>
      </c>
    </row>
    <row r="188" spans="1:4" ht="32" x14ac:dyDescent="0.2">
      <c r="A188" s="8" t="s">
        <v>11345</v>
      </c>
      <c r="B188" s="8" t="s">
        <v>11334</v>
      </c>
      <c r="C188" s="9">
        <v>38218</v>
      </c>
      <c r="D188" s="8" t="s">
        <v>8679</v>
      </c>
    </row>
    <row r="189" spans="1:4" ht="32" x14ac:dyDescent="0.2">
      <c r="A189" s="8" t="s">
        <v>11346</v>
      </c>
      <c r="B189" s="8" t="s">
        <v>11334</v>
      </c>
      <c r="C189" s="9">
        <v>38218</v>
      </c>
      <c r="D189" s="8" t="s">
        <v>8679</v>
      </c>
    </row>
    <row r="190" spans="1:4" ht="48" x14ac:dyDescent="0.2">
      <c r="A190" s="8" t="s">
        <v>11672</v>
      </c>
      <c r="B190" s="8" t="s">
        <v>11673</v>
      </c>
      <c r="C190" s="9">
        <v>38218</v>
      </c>
      <c r="D190" s="8" t="s">
        <v>11674</v>
      </c>
    </row>
    <row r="191" spans="1:4" ht="48" x14ac:dyDescent="0.2">
      <c r="A191" s="12" t="s">
        <v>11088</v>
      </c>
      <c r="B191" s="12" t="s">
        <v>11089</v>
      </c>
      <c r="C191" s="14">
        <v>38219</v>
      </c>
      <c r="D191" s="12" t="s">
        <v>8599</v>
      </c>
    </row>
    <row r="192" spans="1:4" ht="32" x14ac:dyDescent="0.2">
      <c r="A192" s="8" t="s">
        <v>11337</v>
      </c>
      <c r="B192" s="8" t="s">
        <v>8736</v>
      </c>
      <c r="C192" s="9">
        <v>38219</v>
      </c>
      <c r="D192" s="8" t="s">
        <v>8679</v>
      </c>
    </row>
    <row r="193" spans="1:4" ht="32" x14ac:dyDescent="0.2">
      <c r="A193" s="8" t="s">
        <v>11338</v>
      </c>
      <c r="B193" s="8" t="s">
        <v>11334</v>
      </c>
      <c r="C193" s="9">
        <v>38219</v>
      </c>
      <c r="D193" s="8" t="s">
        <v>8676</v>
      </c>
    </row>
    <row r="194" spans="1:4" ht="32" x14ac:dyDescent="0.2">
      <c r="A194" s="8" t="s">
        <v>11669</v>
      </c>
      <c r="B194" s="8" t="s">
        <v>11670</v>
      </c>
      <c r="C194" s="9">
        <v>38219</v>
      </c>
      <c r="D194" s="8" t="s">
        <v>11671</v>
      </c>
    </row>
    <row r="195" spans="1:4" ht="48" x14ac:dyDescent="0.2">
      <c r="A195" s="8" t="s">
        <v>11335</v>
      </c>
      <c r="B195" s="8" t="s">
        <v>11336</v>
      </c>
      <c r="C195" s="9">
        <v>38222</v>
      </c>
      <c r="D195" s="8" t="s">
        <v>8679</v>
      </c>
    </row>
    <row r="196" spans="1:4" ht="32" x14ac:dyDescent="0.2">
      <c r="A196" s="8" t="s">
        <v>11232</v>
      </c>
      <c r="B196" s="8" t="s">
        <v>11233</v>
      </c>
      <c r="C196" s="9">
        <v>38223</v>
      </c>
      <c r="D196" s="8" t="s">
        <v>9098</v>
      </c>
    </row>
    <row r="197" spans="1:4" ht="48" x14ac:dyDescent="0.2">
      <c r="A197" s="8" t="s">
        <v>11333</v>
      </c>
      <c r="B197" s="8" t="s">
        <v>11334</v>
      </c>
      <c r="C197" s="9">
        <v>38223</v>
      </c>
      <c r="D197" s="8" t="s">
        <v>8676</v>
      </c>
    </row>
    <row r="198" spans="1:4" ht="48" x14ac:dyDescent="0.2">
      <c r="A198" s="8" t="s">
        <v>11664</v>
      </c>
      <c r="B198" s="8" t="s">
        <v>11665</v>
      </c>
      <c r="C198" s="9">
        <v>38223</v>
      </c>
      <c r="D198" s="8" t="s">
        <v>11666</v>
      </c>
    </row>
    <row r="199" spans="1:4" ht="32" x14ac:dyDescent="0.2">
      <c r="A199" s="8" t="s">
        <v>11667</v>
      </c>
      <c r="B199" s="8" t="s">
        <v>11668</v>
      </c>
      <c r="C199" s="9">
        <v>38223</v>
      </c>
      <c r="D199" s="8" t="s">
        <v>8790</v>
      </c>
    </row>
    <row r="200" spans="1:4" ht="32" x14ac:dyDescent="0.2">
      <c r="A200" s="8" t="s">
        <v>11168</v>
      </c>
      <c r="B200" s="8" t="s">
        <v>11169</v>
      </c>
      <c r="C200" s="9">
        <v>38224</v>
      </c>
      <c r="D200" s="8" t="s">
        <v>9514</v>
      </c>
    </row>
    <row r="201" spans="1:4" ht="48" x14ac:dyDescent="0.2">
      <c r="A201" s="8" t="s">
        <v>11662</v>
      </c>
      <c r="B201" s="8" t="s">
        <v>11663</v>
      </c>
      <c r="C201" s="9">
        <v>38224</v>
      </c>
      <c r="D201" s="8" t="s">
        <v>8796</v>
      </c>
    </row>
    <row r="202" spans="1:4" ht="48" x14ac:dyDescent="0.2">
      <c r="A202" s="8" t="s">
        <v>11546</v>
      </c>
      <c r="B202" s="8" t="s">
        <v>11547</v>
      </c>
      <c r="C202" s="9">
        <v>38225</v>
      </c>
      <c r="D202" s="8" t="s">
        <v>8741</v>
      </c>
    </row>
    <row r="203" spans="1:4" ht="32" x14ac:dyDescent="0.2">
      <c r="A203" s="8" t="s">
        <v>11228</v>
      </c>
      <c r="B203" s="8" t="s">
        <v>11229</v>
      </c>
      <c r="C203" s="9">
        <v>38229</v>
      </c>
      <c r="D203" s="8" t="s">
        <v>9098</v>
      </c>
    </row>
    <row r="204" spans="1:4" ht="48" x14ac:dyDescent="0.2">
      <c r="A204" s="8" t="s">
        <v>11230</v>
      </c>
      <c r="B204" s="8" t="s">
        <v>11231</v>
      </c>
      <c r="C204" s="9">
        <v>38229</v>
      </c>
      <c r="D204" s="8" t="s">
        <v>8627</v>
      </c>
    </row>
    <row r="205" spans="1:4" ht="64" x14ac:dyDescent="0.2">
      <c r="A205" s="8" t="s">
        <v>11660</v>
      </c>
      <c r="B205" s="8" t="s">
        <v>11661</v>
      </c>
      <c r="C205" s="9">
        <v>38229</v>
      </c>
      <c r="D205" s="8" t="s">
        <v>8796</v>
      </c>
    </row>
    <row r="206" spans="1:4" ht="32" x14ac:dyDescent="0.2">
      <c r="A206" s="8" t="s">
        <v>11656</v>
      </c>
      <c r="B206" s="8" t="s">
        <v>6601</v>
      </c>
      <c r="C206" s="9">
        <v>38230</v>
      </c>
      <c r="D206" s="8" t="s">
        <v>11657</v>
      </c>
    </row>
    <row r="207" spans="1:4" ht="160" x14ac:dyDescent="0.2">
      <c r="A207" s="8" t="s">
        <v>11128</v>
      </c>
      <c r="B207" s="8" t="s">
        <v>11129</v>
      </c>
      <c r="C207" s="9">
        <v>38231</v>
      </c>
      <c r="D207" s="8" t="s">
        <v>9058</v>
      </c>
    </row>
    <row r="208" spans="1:4" ht="64" x14ac:dyDescent="0.2">
      <c r="A208" s="8" t="s">
        <v>11378</v>
      </c>
      <c r="B208" s="8" t="s">
        <v>11254</v>
      </c>
      <c r="C208" s="9">
        <v>38231</v>
      </c>
      <c r="D208" s="8" t="s">
        <v>5639</v>
      </c>
    </row>
    <row r="209" spans="1:4" ht="32" x14ac:dyDescent="0.2">
      <c r="A209" s="8" t="s">
        <v>11544</v>
      </c>
      <c r="B209" s="8" t="s">
        <v>11545</v>
      </c>
      <c r="C209" s="9">
        <v>38231</v>
      </c>
      <c r="D209" s="8" t="s">
        <v>8765</v>
      </c>
    </row>
    <row r="210" spans="1:4" ht="32" x14ac:dyDescent="0.2">
      <c r="A210" s="8" t="s">
        <v>11179</v>
      </c>
      <c r="B210" s="8" t="s">
        <v>4939</v>
      </c>
      <c r="C210" s="9">
        <v>38232</v>
      </c>
      <c r="D210" s="8" t="s">
        <v>8604</v>
      </c>
    </row>
    <row r="211" spans="1:4" ht="64" x14ac:dyDescent="0.2">
      <c r="A211" s="8" t="s">
        <v>11195</v>
      </c>
      <c r="B211" s="8" t="s">
        <v>11196</v>
      </c>
      <c r="C211" s="9">
        <v>38232</v>
      </c>
      <c r="D211" s="8" t="s">
        <v>9534</v>
      </c>
    </row>
    <row r="212" spans="1:4" ht="32" x14ac:dyDescent="0.2">
      <c r="A212" s="8" t="s">
        <v>11320</v>
      </c>
      <c r="B212" s="8" t="s">
        <v>11321</v>
      </c>
      <c r="C212" s="9">
        <v>38232</v>
      </c>
      <c r="D212" s="8" t="s">
        <v>5829</v>
      </c>
    </row>
    <row r="213" spans="1:4" ht="64" x14ac:dyDescent="0.2">
      <c r="A213" s="8" t="s">
        <v>11658</v>
      </c>
      <c r="B213" s="8" t="s">
        <v>11659</v>
      </c>
      <c r="C213" s="9">
        <v>38232</v>
      </c>
      <c r="D213" s="8" t="s">
        <v>9402</v>
      </c>
    </row>
    <row r="214" spans="1:4" ht="64" x14ac:dyDescent="0.2">
      <c r="A214" s="8" t="s">
        <v>11266</v>
      </c>
      <c r="B214" s="8" t="s">
        <v>11267</v>
      </c>
      <c r="C214" s="9">
        <v>38233</v>
      </c>
      <c r="D214" s="8" t="s">
        <v>8658</v>
      </c>
    </row>
    <row r="215" spans="1:4" ht="48" x14ac:dyDescent="0.2">
      <c r="A215" s="8" t="s">
        <v>11268</v>
      </c>
      <c r="B215" s="8" t="s">
        <v>11269</v>
      </c>
      <c r="C215" s="9">
        <v>38233</v>
      </c>
      <c r="D215" s="8" t="s">
        <v>8658</v>
      </c>
    </row>
    <row r="216" spans="1:4" ht="48" x14ac:dyDescent="0.2">
      <c r="A216" s="8" t="s">
        <v>11403</v>
      </c>
      <c r="B216" s="8" t="s">
        <v>9656</v>
      </c>
      <c r="C216" s="9">
        <v>38233</v>
      </c>
      <c r="D216" s="8" t="s">
        <v>11404</v>
      </c>
    </row>
    <row r="217" spans="1:4" ht="32" x14ac:dyDescent="0.2">
      <c r="A217" s="8" t="s">
        <v>11455</v>
      </c>
      <c r="B217" s="8" t="s">
        <v>9346</v>
      </c>
      <c r="C217" s="9">
        <v>38233</v>
      </c>
      <c r="D217" s="8" t="s">
        <v>9341</v>
      </c>
    </row>
    <row r="218" spans="1:4" ht="48" x14ac:dyDescent="0.2">
      <c r="A218" s="8" t="s">
        <v>11653</v>
      </c>
      <c r="B218" s="8" t="s">
        <v>11654</v>
      </c>
      <c r="C218" s="9">
        <v>38233</v>
      </c>
      <c r="D218" s="8" t="s">
        <v>11655</v>
      </c>
    </row>
    <row r="219" spans="1:4" ht="80" x14ac:dyDescent="0.2">
      <c r="A219" s="8" t="s">
        <v>11153</v>
      </c>
      <c r="B219" s="8" t="s">
        <v>11154</v>
      </c>
      <c r="C219" s="9">
        <v>38238</v>
      </c>
      <c r="D219" s="8" t="s">
        <v>8870</v>
      </c>
    </row>
    <row r="220" spans="1:4" ht="32" x14ac:dyDescent="0.2">
      <c r="A220" s="8" t="s">
        <v>11226</v>
      </c>
      <c r="B220" s="8" t="s">
        <v>11227</v>
      </c>
      <c r="C220" s="9">
        <v>38238</v>
      </c>
      <c r="D220" s="8" t="s">
        <v>8630</v>
      </c>
    </row>
    <row r="221" spans="1:4" ht="48" x14ac:dyDescent="0.2">
      <c r="A221" s="8" t="s">
        <v>11651</v>
      </c>
      <c r="B221" s="8" t="s">
        <v>11652</v>
      </c>
      <c r="C221" s="9">
        <v>38238</v>
      </c>
      <c r="D221" s="8" t="s">
        <v>8804</v>
      </c>
    </row>
    <row r="222" spans="1:4" ht="32" x14ac:dyDescent="0.2">
      <c r="A222" s="8" t="s">
        <v>11332</v>
      </c>
      <c r="B222" s="8" t="s">
        <v>8736</v>
      </c>
      <c r="C222" s="9">
        <v>38239</v>
      </c>
      <c r="D222" s="8" t="s">
        <v>8676</v>
      </c>
    </row>
    <row r="223" spans="1:4" ht="32" x14ac:dyDescent="0.2">
      <c r="A223" s="8" t="s">
        <v>11649</v>
      </c>
      <c r="B223" s="8" t="s">
        <v>11650</v>
      </c>
      <c r="C223" s="9">
        <v>38239</v>
      </c>
      <c r="D223" s="8" t="s">
        <v>8838</v>
      </c>
    </row>
    <row r="224" spans="1:4" ht="48" x14ac:dyDescent="0.2">
      <c r="A224" s="12" t="s">
        <v>11084</v>
      </c>
      <c r="B224" s="12" t="s">
        <v>11085</v>
      </c>
      <c r="C224" s="14">
        <v>38243</v>
      </c>
      <c r="D224" s="12" t="s">
        <v>9040</v>
      </c>
    </row>
    <row r="225" spans="1:4" ht="48" x14ac:dyDescent="0.2">
      <c r="A225" s="8" t="s">
        <v>11145</v>
      </c>
      <c r="B225" s="8" t="s">
        <v>11146</v>
      </c>
      <c r="C225" s="9">
        <v>38243</v>
      </c>
      <c r="D225" s="8" t="s">
        <v>11147</v>
      </c>
    </row>
    <row r="226" spans="1:4" ht="32" x14ac:dyDescent="0.2">
      <c r="A226" s="8" t="s">
        <v>11178</v>
      </c>
      <c r="B226" s="8" t="s">
        <v>4612</v>
      </c>
      <c r="C226" s="9">
        <v>38243</v>
      </c>
      <c r="D226" s="8" t="s">
        <v>8604</v>
      </c>
    </row>
    <row r="227" spans="1:4" ht="48" x14ac:dyDescent="0.2">
      <c r="A227" s="8" t="s">
        <v>11483</v>
      </c>
      <c r="B227" s="8" t="s">
        <v>6601</v>
      </c>
      <c r="C227" s="9">
        <v>38243</v>
      </c>
      <c r="D227" s="8" t="s">
        <v>8944</v>
      </c>
    </row>
    <row r="228" spans="1:4" ht="64" x14ac:dyDescent="0.2">
      <c r="A228" s="8" t="s">
        <v>11448</v>
      </c>
      <c r="B228" s="8" t="s">
        <v>11439</v>
      </c>
      <c r="C228" s="9">
        <v>38245</v>
      </c>
      <c r="D228" s="8" t="s">
        <v>8924</v>
      </c>
    </row>
    <row r="229" spans="1:4" ht="64" x14ac:dyDescent="0.2">
      <c r="A229" s="8" t="s">
        <v>11456</v>
      </c>
      <c r="B229" s="8" t="s">
        <v>11457</v>
      </c>
      <c r="C229" s="9">
        <v>38245</v>
      </c>
      <c r="D229" s="8" t="s">
        <v>11458</v>
      </c>
    </row>
    <row r="230" spans="1:4" ht="48" x14ac:dyDescent="0.2">
      <c r="A230" s="8" t="s">
        <v>11645</v>
      </c>
      <c r="B230" s="8" t="s">
        <v>11646</v>
      </c>
      <c r="C230" s="9">
        <v>38245</v>
      </c>
      <c r="D230" s="8" t="s">
        <v>8796</v>
      </c>
    </row>
    <row r="231" spans="1:4" ht="32" x14ac:dyDescent="0.2">
      <c r="A231" s="8" t="s">
        <v>11647</v>
      </c>
      <c r="B231" s="8" t="s">
        <v>6601</v>
      </c>
      <c r="C231" s="9">
        <v>38245</v>
      </c>
      <c r="D231" s="8" t="s">
        <v>11648</v>
      </c>
    </row>
    <row r="232" spans="1:4" ht="80" x14ac:dyDescent="0.2">
      <c r="A232" s="8" t="s">
        <v>11126</v>
      </c>
      <c r="B232" s="8" t="s">
        <v>11127</v>
      </c>
      <c r="C232" s="9">
        <v>38246</v>
      </c>
      <c r="D232" s="8" t="s">
        <v>11120</v>
      </c>
    </row>
    <row r="233" spans="1:4" ht="96" x14ac:dyDescent="0.2">
      <c r="A233" s="8" t="s">
        <v>11401</v>
      </c>
      <c r="B233" s="8" t="s">
        <v>11402</v>
      </c>
      <c r="C233" s="9">
        <v>38246</v>
      </c>
      <c r="D233" s="8" t="s">
        <v>11393</v>
      </c>
    </row>
    <row r="234" spans="1:4" ht="48" x14ac:dyDescent="0.2">
      <c r="A234" s="8" t="s">
        <v>11446</v>
      </c>
      <c r="B234" s="8" t="s">
        <v>11447</v>
      </c>
      <c r="C234" s="9">
        <v>38246</v>
      </c>
      <c r="D234" s="8" t="s">
        <v>8924</v>
      </c>
    </row>
    <row r="235" spans="1:4" ht="48" x14ac:dyDescent="0.2">
      <c r="A235" s="8" t="s">
        <v>11162</v>
      </c>
      <c r="B235" s="8" t="s">
        <v>11163</v>
      </c>
      <c r="C235" s="9">
        <v>38247</v>
      </c>
      <c r="D235" s="8" t="s">
        <v>6109</v>
      </c>
    </row>
    <row r="236" spans="1:4" ht="32" x14ac:dyDescent="0.2">
      <c r="A236" s="8" t="s">
        <v>11543</v>
      </c>
      <c r="B236" s="8" t="s">
        <v>6601</v>
      </c>
      <c r="C236" s="9">
        <v>38247</v>
      </c>
      <c r="D236" s="8" t="s">
        <v>8762</v>
      </c>
    </row>
    <row r="237" spans="1:4" ht="48" x14ac:dyDescent="0.2">
      <c r="A237" s="8" t="s">
        <v>11251</v>
      </c>
      <c r="B237" s="8" t="s">
        <v>11252</v>
      </c>
      <c r="C237" s="9">
        <v>38250</v>
      </c>
      <c r="D237" s="8" t="s">
        <v>8650</v>
      </c>
    </row>
    <row r="238" spans="1:4" ht="32" x14ac:dyDescent="0.2">
      <c r="A238" s="8" t="s">
        <v>11425</v>
      </c>
      <c r="B238" s="8" t="s">
        <v>11426</v>
      </c>
      <c r="C238" s="9">
        <v>38252</v>
      </c>
      <c r="D238" s="8" t="s">
        <v>6057</v>
      </c>
    </row>
    <row r="239" spans="1:4" ht="32" x14ac:dyDescent="0.2">
      <c r="A239" s="8" t="s">
        <v>11541</v>
      </c>
      <c r="B239" s="8" t="s">
        <v>6601</v>
      </c>
      <c r="C239" s="9">
        <v>38252</v>
      </c>
      <c r="D239" s="8" t="s">
        <v>8757</v>
      </c>
    </row>
    <row r="240" spans="1:4" ht="32" x14ac:dyDescent="0.2">
      <c r="A240" s="8" t="s">
        <v>11542</v>
      </c>
      <c r="B240" s="8" t="s">
        <v>11398</v>
      </c>
      <c r="C240" s="9">
        <v>38252</v>
      </c>
      <c r="D240" s="8" t="s">
        <v>8958</v>
      </c>
    </row>
    <row r="241" spans="1:4" ht="48" x14ac:dyDescent="0.2">
      <c r="A241" s="8" t="s">
        <v>11102</v>
      </c>
      <c r="B241" s="8" t="s">
        <v>11103</v>
      </c>
      <c r="C241" s="9">
        <v>38253</v>
      </c>
      <c r="D241" s="8" t="s">
        <v>5276</v>
      </c>
    </row>
    <row r="242" spans="1:4" ht="48" x14ac:dyDescent="0.2">
      <c r="A242" s="8" t="s">
        <v>11376</v>
      </c>
      <c r="B242" s="8" t="s">
        <v>11377</v>
      </c>
      <c r="C242" s="9">
        <v>38253</v>
      </c>
      <c r="D242" s="8" t="s">
        <v>5639</v>
      </c>
    </row>
    <row r="243" spans="1:4" ht="48" x14ac:dyDescent="0.2">
      <c r="A243" s="8" t="s">
        <v>11420</v>
      </c>
      <c r="B243" s="8" t="s">
        <v>11133</v>
      </c>
      <c r="C243" s="9">
        <v>38253</v>
      </c>
      <c r="D243" s="8" t="s">
        <v>5879</v>
      </c>
    </row>
    <row r="244" spans="1:4" ht="32" x14ac:dyDescent="0.2">
      <c r="A244" s="8" t="s">
        <v>11539</v>
      </c>
      <c r="B244" s="8" t="s">
        <v>11540</v>
      </c>
      <c r="C244" s="9">
        <v>38257</v>
      </c>
      <c r="D244" s="8" t="s">
        <v>8778</v>
      </c>
    </row>
    <row r="245" spans="1:4" ht="32" x14ac:dyDescent="0.2">
      <c r="A245" s="8" t="s">
        <v>11538</v>
      </c>
      <c r="B245" s="8" t="s">
        <v>6601</v>
      </c>
      <c r="C245" s="9">
        <v>38258</v>
      </c>
      <c r="D245" s="8" t="s">
        <v>8762</v>
      </c>
    </row>
    <row r="246" spans="1:4" ht="64" x14ac:dyDescent="0.2">
      <c r="A246" s="8" t="s">
        <v>11399</v>
      </c>
      <c r="B246" s="8" t="s">
        <v>11400</v>
      </c>
      <c r="C246" s="9">
        <v>38260</v>
      </c>
      <c r="D246" s="8" t="s">
        <v>8686</v>
      </c>
    </row>
    <row r="247" spans="1:4" ht="48" x14ac:dyDescent="0.2">
      <c r="A247" s="8" t="s">
        <v>11644</v>
      </c>
      <c r="B247" s="8" t="s">
        <v>6601</v>
      </c>
      <c r="C247" s="9">
        <v>38260</v>
      </c>
      <c r="D247" s="8" t="s">
        <v>11602</v>
      </c>
    </row>
    <row r="248" spans="1:4" ht="64" x14ac:dyDescent="0.2">
      <c r="A248" s="8" t="s">
        <v>11100</v>
      </c>
      <c r="B248" s="8" t="s">
        <v>11101</v>
      </c>
      <c r="C248" s="9">
        <v>38261</v>
      </c>
      <c r="D248" s="8" t="s">
        <v>5276</v>
      </c>
    </row>
    <row r="249" spans="1:4" ht="48" x14ac:dyDescent="0.2">
      <c r="A249" s="8" t="s">
        <v>11534</v>
      </c>
      <c r="B249" s="8" t="s">
        <v>11535</v>
      </c>
      <c r="C249" s="9">
        <v>38261</v>
      </c>
      <c r="D249" s="8" t="s">
        <v>8744</v>
      </c>
    </row>
    <row r="250" spans="1:4" ht="48" x14ac:dyDescent="0.2">
      <c r="A250" s="8" t="s">
        <v>11536</v>
      </c>
      <c r="B250" s="8" t="s">
        <v>11537</v>
      </c>
      <c r="C250" s="9">
        <v>38261</v>
      </c>
      <c r="D250" s="8" t="s">
        <v>8750</v>
      </c>
    </row>
    <row r="251" spans="1:4" ht="48" x14ac:dyDescent="0.2">
      <c r="A251" s="8" t="s">
        <v>11397</v>
      </c>
      <c r="B251" s="8" t="s">
        <v>11398</v>
      </c>
      <c r="C251" s="9">
        <v>38264</v>
      </c>
      <c r="D251" s="8" t="s">
        <v>8686</v>
      </c>
    </row>
    <row r="252" spans="1:4" ht="32" x14ac:dyDescent="0.2">
      <c r="A252" s="8" t="s">
        <v>11375</v>
      </c>
      <c r="B252" s="8" t="s">
        <v>8931</v>
      </c>
      <c r="C252" s="9">
        <v>38265</v>
      </c>
      <c r="D252" s="8" t="s">
        <v>5639</v>
      </c>
    </row>
    <row r="253" spans="1:4" ht="32" x14ac:dyDescent="0.2">
      <c r="A253" s="8" t="s">
        <v>11532</v>
      </c>
      <c r="B253" s="8" t="s">
        <v>11533</v>
      </c>
      <c r="C253" s="9">
        <v>38266</v>
      </c>
      <c r="D253" s="8" t="s">
        <v>8762</v>
      </c>
    </row>
    <row r="254" spans="1:4" ht="32" x14ac:dyDescent="0.2">
      <c r="A254" s="12" t="s">
        <v>11095</v>
      </c>
      <c r="B254" s="12" t="s">
        <v>11096</v>
      </c>
      <c r="C254" s="14">
        <v>38267</v>
      </c>
      <c r="D254" s="12" t="s">
        <v>5116</v>
      </c>
    </row>
    <row r="255" spans="1:4" ht="64" x14ac:dyDescent="0.2">
      <c r="A255" s="8" t="s">
        <v>11098</v>
      </c>
      <c r="B255" s="8" t="s">
        <v>11099</v>
      </c>
      <c r="C255" s="9">
        <v>38267</v>
      </c>
      <c r="D255" s="8" t="s">
        <v>5276</v>
      </c>
    </row>
    <row r="256" spans="1:4" ht="32" x14ac:dyDescent="0.2">
      <c r="A256" s="8" t="s">
        <v>11224</v>
      </c>
      <c r="B256" s="8" t="s">
        <v>11225</v>
      </c>
      <c r="C256" s="9">
        <v>38267</v>
      </c>
      <c r="D256" s="8" t="s">
        <v>8627</v>
      </c>
    </row>
    <row r="257" spans="1:4" ht="32" x14ac:dyDescent="0.2">
      <c r="A257" s="8" t="s">
        <v>11530</v>
      </c>
      <c r="B257" s="8" t="s">
        <v>11531</v>
      </c>
      <c r="C257" s="9">
        <v>38267</v>
      </c>
      <c r="D257" s="8" t="s">
        <v>8747</v>
      </c>
    </row>
    <row r="258" spans="1:4" ht="48" x14ac:dyDescent="0.2">
      <c r="A258" s="8" t="s">
        <v>11182</v>
      </c>
      <c r="B258" s="8" t="s">
        <v>8736</v>
      </c>
      <c r="C258" s="9">
        <v>38268</v>
      </c>
      <c r="D258" s="8" t="s">
        <v>8607</v>
      </c>
    </row>
    <row r="259" spans="1:4" ht="32" x14ac:dyDescent="0.2">
      <c r="A259" s="8" t="s">
        <v>11183</v>
      </c>
      <c r="B259" s="8" t="s">
        <v>4627</v>
      </c>
      <c r="C259" s="9">
        <v>38268</v>
      </c>
      <c r="D259" s="8" t="s">
        <v>8607</v>
      </c>
    </row>
    <row r="260" spans="1:4" ht="32" x14ac:dyDescent="0.2">
      <c r="A260" s="8" t="s">
        <v>11220</v>
      </c>
      <c r="B260" s="8" t="s">
        <v>11221</v>
      </c>
      <c r="C260" s="9">
        <v>38268</v>
      </c>
      <c r="D260" s="8" t="s">
        <v>8627</v>
      </c>
    </row>
    <row r="261" spans="1:4" ht="32" x14ac:dyDescent="0.2">
      <c r="A261" s="8" t="s">
        <v>11222</v>
      </c>
      <c r="B261" s="8" t="s">
        <v>11223</v>
      </c>
      <c r="C261" s="9">
        <v>38268</v>
      </c>
      <c r="D261" s="8" t="s">
        <v>8627</v>
      </c>
    </row>
    <row r="262" spans="1:4" ht="32" x14ac:dyDescent="0.2">
      <c r="A262" s="8" t="s">
        <v>11259</v>
      </c>
      <c r="B262" s="8" t="s">
        <v>11260</v>
      </c>
      <c r="C262" s="9">
        <v>38268</v>
      </c>
      <c r="D262" s="8" t="s">
        <v>8892</v>
      </c>
    </row>
    <row r="263" spans="1:4" ht="32" x14ac:dyDescent="0.2">
      <c r="A263" s="8" t="s">
        <v>11177</v>
      </c>
      <c r="B263" s="8" t="s">
        <v>9621</v>
      </c>
      <c r="C263" s="9">
        <v>38272</v>
      </c>
      <c r="D263" s="8" t="s">
        <v>8604</v>
      </c>
    </row>
    <row r="264" spans="1:4" ht="32" x14ac:dyDescent="0.2">
      <c r="A264" s="8" t="s">
        <v>11640</v>
      </c>
      <c r="B264" s="8" t="s">
        <v>11387</v>
      </c>
      <c r="C264" s="9">
        <v>38272</v>
      </c>
      <c r="D264" s="8" t="s">
        <v>11641</v>
      </c>
    </row>
    <row r="265" spans="1:4" ht="48" x14ac:dyDescent="0.2">
      <c r="A265" s="8" t="s">
        <v>11642</v>
      </c>
      <c r="B265" s="8" t="s">
        <v>11643</v>
      </c>
      <c r="C265" s="9">
        <v>38272</v>
      </c>
      <c r="D265" s="8" t="s">
        <v>8999</v>
      </c>
    </row>
    <row r="266" spans="1:4" ht="48" x14ac:dyDescent="0.2">
      <c r="A266" s="8" t="s">
        <v>11528</v>
      </c>
      <c r="B266" s="8" t="s">
        <v>11529</v>
      </c>
      <c r="C266" s="9">
        <v>38273</v>
      </c>
      <c r="D266" s="8" t="s">
        <v>8755</v>
      </c>
    </row>
    <row r="267" spans="1:4" ht="32" x14ac:dyDescent="0.2">
      <c r="A267" s="8" t="s">
        <v>11639</v>
      </c>
      <c r="B267" s="8" t="s">
        <v>10225</v>
      </c>
      <c r="C267" s="9">
        <v>38273</v>
      </c>
      <c r="D267" s="8" t="s">
        <v>9023</v>
      </c>
    </row>
    <row r="268" spans="1:4" ht="48" x14ac:dyDescent="0.2">
      <c r="A268" s="8" t="s">
        <v>11325</v>
      </c>
      <c r="B268" s="8" t="s">
        <v>11326</v>
      </c>
      <c r="C268" s="9">
        <v>38274</v>
      </c>
      <c r="D268" s="8" t="s">
        <v>11324</v>
      </c>
    </row>
    <row r="269" spans="1:4" ht="48" x14ac:dyDescent="0.2">
      <c r="A269" s="8" t="s">
        <v>11330</v>
      </c>
      <c r="B269" s="8" t="s">
        <v>11331</v>
      </c>
      <c r="C269" s="9">
        <v>38274</v>
      </c>
      <c r="D269" s="8" t="s">
        <v>8676</v>
      </c>
    </row>
    <row r="270" spans="1:4" ht="32" x14ac:dyDescent="0.2">
      <c r="A270" s="8" t="s">
        <v>11358</v>
      </c>
      <c r="B270" s="8" t="s">
        <v>11359</v>
      </c>
      <c r="C270" s="9">
        <v>38274</v>
      </c>
      <c r="D270" s="8" t="s">
        <v>9134</v>
      </c>
    </row>
    <row r="271" spans="1:4" ht="64" x14ac:dyDescent="0.2">
      <c r="A271" s="8" t="s">
        <v>11526</v>
      </c>
      <c r="B271" s="8" t="s">
        <v>11527</v>
      </c>
      <c r="C271" s="9">
        <v>38274</v>
      </c>
      <c r="D271" s="8" t="s">
        <v>8744</v>
      </c>
    </row>
    <row r="272" spans="1:4" ht="32" x14ac:dyDescent="0.2">
      <c r="A272" s="8" t="s">
        <v>11193</v>
      </c>
      <c r="B272" s="8" t="s">
        <v>11194</v>
      </c>
      <c r="C272" s="9">
        <v>38275</v>
      </c>
      <c r="D272" s="8" t="s">
        <v>9085</v>
      </c>
    </row>
    <row r="273" spans="1:4" ht="48" x14ac:dyDescent="0.2">
      <c r="A273" s="8" t="s">
        <v>11246</v>
      </c>
      <c r="B273" s="8" t="s">
        <v>11247</v>
      </c>
      <c r="C273" s="9">
        <v>38275</v>
      </c>
      <c r="D273" s="8" t="s">
        <v>8642</v>
      </c>
    </row>
    <row r="274" spans="1:4" ht="32" x14ac:dyDescent="0.2">
      <c r="A274" s="8" t="s">
        <v>11524</v>
      </c>
      <c r="B274" s="8" t="s">
        <v>11525</v>
      </c>
      <c r="C274" s="9">
        <v>38275</v>
      </c>
      <c r="D274" s="8" t="s">
        <v>8958</v>
      </c>
    </row>
    <row r="275" spans="1:4" ht="32" x14ac:dyDescent="0.2">
      <c r="A275" s="8" t="s">
        <v>11160</v>
      </c>
      <c r="B275" s="8" t="s">
        <v>11161</v>
      </c>
      <c r="C275" s="9">
        <v>38278</v>
      </c>
      <c r="D275" s="8" t="s">
        <v>6109</v>
      </c>
    </row>
    <row r="276" spans="1:4" ht="64" x14ac:dyDescent="0.2">
      <c r="A276" s="8" t="s">
        <v>11374</v>
      </c>
      <c r="B276" s="8" t="s">
        <v>8736</v>
      </c>
      <c r="C276" s="9">
        <v>38279</v>
      </c>
      <c r="D276" s="8" t="s">
        <v>5639</v>
      </c>
    </row>
    <row r="277" spans="1:4" ht="32" x14ac:dyDescent="0.2">
      <c r="A277" s="8" t="s">
        <v>11632</v>
      </c>
      <c r="B277" s="8" t="s">
        <v>11633</v>
      </c>
      <c r="C277" s="9">
        <v>38279</v>
      </c>
      <c r="D277" s="8" t="s">
        <v>11634</v>
      </c>
    </row>
    <row r="278" spans="1:4" ht="48" x14ac:dyDescent="0.2">
      <c r="A278" s="8" t="s">
        <v>11635</v>
      </c>
      <c r="B278" s="8" t="s">
        <v>11387</v>
      </c>
      <c r="C278" s="9">
        <v>38279</v>
      </c>
      <c r="D278" s="8" t="s">
        <v>11636</v>
      </c>
    </row>
    <row r="279" spans="1:4" ht="96" x14ac:dyDescent="0.2">
      <c r="A279" s="8" t="s">
        <v>11637</v>
      </c>
      <c r="B279" s="8" t="s">
        <v>11585</v>
      </c>
      <c r="C279" s="9">
        <v>38279</v>
      </c>
      <c r="D279" s="8" t="s">
        <v>11638</v>
      </c>
    </row>
    <row r="280" spans="1:4" ht="64" x14ac:dyDescent="0.2">
      <c r="A280" s="8" t="s">
        <v>11444</v>
      </c>
      <c r="B280" s="8" t="s">
        <v>11445</v>
      </c>
      <c r="C280" s="9">
        <v>38280</v>
      </c>
      <c r="D280" s="8" t="s">
        <v>8924</v>
      </c>
    </row>
    <row r="281" spans="1:4" ht="80" x14ac:dyDescent="0.2">
      <c r="A281" s="8" t="s">
        <v>11629</v>
      </c>
      <c r="B281" s="8" t="s">
        <v>11630</v>
      </c>
      <c r="C281" s="9">
        <v>38280</v>
      </c>
      <c r="D281" s="8" t="s">
        <v>9409</v>
      </c>
    </row>
    <row r="282" spans="1:4" ht="48" x14ac:dyDescent="0.2">
      <c r="A282" s="8" t="s">
        <v>11631</v>
      </c>
      <c r="B282" s="8" t="s">
        <v>11387</v>
      </c>
      <c r="C282" s="9">
        <v>38280</v>
      </c>
      <c r="D282" s="8" t="s">
        <v>10693</v>
      </c>
    </row>
    <row r="283" spans="1:4" ht="48" x14ac:dyDescent="0.2">
      <c r="A283" s="8" t="s">
        <v>11372</v>
      </c>
      <c r="B283" s="8" t="s">
        <v>11373</v>
      </c>
      <c r="C283" s="9">
        <v>38281</v>
      </c>
      <c r="D283" s="8" t="s">
        <v>5639</v>
      </c>
    </row>
    <row r="284" spans="1:4" ht="48" x14ac:dyDescent="0.2">
      <c r="A284" s="8" t="s">
        <v>11625</v>
      </c>
      <c r="B284" s="8" t="s">
        <v>11387</v>
      </c>
      <c r="C284" s="9">
        <v>38281</v>
      </c>
      <c r="D284" s="8" t="s">
        <v>9027</v>
      </c>
    </row>
    <row r="285" spans="1:4" ht="64" x14ac:dyDescent="0.2">
      <c r="A285" s="8" t="s">
        <v>11626</v>
      </c>
      <c r="B285" s="8" t="s">
        <v>11627</v>
      </c>
      <c r="C285" s="9">
        <v>38281</v>
      </c>
      <c r="D285" s="8" t="s">
        <v>11628</v>
      </c>
    </row>
    <row r="286" spans="1:4" ht="64" x14ac:dyDescent="0.2">
      <c r="A286" s="8" t="s">
        <v>11327</v>
      </c>
      <c r="B286" s="8" t="s">
        <v>11328</v>
      </c>
      <c r="C286" s="9">
        <v>38282</v>
      </c>
      <c r="D286" s="8" t="s">
        <v>8676</v>
      </c>
    </row>
    <row r="287" spans="1:4" ht="32" x14ac:dyDescent="0.2">
      <c r="A287" s="8" t="s">
        <v>11329</v>
      </c>
      <c r="B287" s="8" t="s">
        <v>8736</v>
      </c>
      <c r="C287" s="9">
        <v>38282</v>
      </c>
      <c r="D287" s="8" t="s">
        <v>8679</v>
      </c>
    </row>
    <row r="288" spans="1:4" ht="48" x14ac:dyDescent="0.2">
      <c r="A288" s="8" t="s">
        <v>11371</v>
      </c>
      <c r="B288" s="8" t="s">
        <v>10442</v>
      </c>
      <c r="C288" s="9">
        <v>38282</v>
      </c>
      <c r="D288" s="8" t="s">
        <v>5639</v>
      </c>
    </row>
    <row r="289" spans="1:4" ht="32" x14ac:dyDescent="0.2">
      <c r="A289" s="8" t="s">
        <v>11432</v>
      </c>
      <c r="B289" s="8" t="s">
        <v>8736</v>
      </c>
      <c r="C289" s="9">
        <v>38282</v>
      </c>
      <c r="D289" s="8" t="s">
        <v>8708</v>
      </c>
    </row>
    <row r="290" spans="1:4" ht="64" x14ac:dyDescent="0.2">
      <c r="A290" s="8" t="s">
        <v>11621</v>
      </c>
      <c r="B290" s="8" t="s">
        <v>11622</v>
      </c>
      <c r="C290" s="9">
        <v>38282</v>
      </c>
      <c r="D290" s="8" t="s">
        <v>8796</v>
      </c>
    </row>
    <row r="291" spans="1:4" ht="64" x14ac:dyDescent="0.2">
      <c r="A291" s="8" t="s">
        <v>11623</v>
      </c>
      <c r="B291" s="8" t="s">
        <v>11624</v>
      </c>
      <c r="C291" s="9">
        <v>38282</v>
      </c>
      <c r="D291" s="8" t="s">
        <v>8788</v>
      </c>
    </row>
    <row r="292" spans="1:4" ht="48" x14ac:dyDescent="0.2">
      <c r="A292" s="8" t="s">
        <v>11166</v>
      </c>
      <c r="B292" s="8" t="s">
        <v>11167</v>
      </c>
      <c r="C292" s="9">
        <v>38285</v>
      </c>
      <c r="D292" s="8" t="s">
        <v>9514</v>
      </c>
    </row>
    <row r="293" spans="1:4" ht="32" x14ac:dyDescent="0.2">
      <c r="A293" s="8" t="s">
        <v>11356</v>
      </c>
      <c r="B293" s="8" t="s">
        <v>11357</v>
      </c>
      <c r="C293" s="9">
        <v>38285</v>
      </c>
      <c r="D293" s="8" t="s">
        <v>9134</v>
      </c>
    </row>
    <row r="294" spans="1:4" ht="48" x14ac:dyDescent="0.2">
      <c r="A294" s="8" t="s">
        <v>11614</v>
      </c>
      <c r="B294" s="8" t="s">
        <v>11615</v>
      </c>
      <c r="C294" s="9">
        <v>38285</v>
      </c>
      <c r="D294" s="8" t="s">
        <v>10713</v>
      </c>
    </row>
    <row r="295" spans="1:4" ht="48" x14ac:dyDescent="0.2">
      <c r="A295" s="8" t="s">
        <v>11616</v>
      </c>
      <c r="B295" s="8" t="s">
        <v>11617</v>
      </c>
      <c r="C295" s="9">
        <v>38285</v>
      </c>
      <c r="D295" s="8" t="s">
        <v>10713</v>
      </c>
    </row>
    <row r="296" spans="1:4" ht="48" x14ac:dyDescent="0.2">
      <c r="A296" s="8" t="s">
        <v>11618</v>
      </c>
      <c r="B296" s="8" t="s">
        <v>11619</v>
      </c>
      <c r="C296" s="9">
        <v>38285</v>
      </c>
      <c r="D296" s="8" t="s">
        <v>11620</v>
      </c>
    </row>
    <row r="297" spans="1:4" ht="32" x14ac:dyDescent="0.2">
      <c r="A297" s="8" t="s">
        <v>11097</v>
      </c>
      <c r="B297" s="8" t="s">
        <v>8736</v>
      </c>
      <c r="C297" s="9">
        <v>38286</v>
      </c>
      <c r="D297" s="8" t="s">
        <v>5276</v>
      </c>
    </row>
    <row r="298" spans="1:4" ht="32" x14ac:dyDescent="0.2">
      <c r="A298" s="8" t="s">
        <v>11175</v>
      </c>
      <c r="B298" s="8" t="s">
        <v>11176</v>
      </c>
      <c r="C298" s="9">
        <v>38286</v>
      </c>
      <c r="D298" s="8" t="s">
        <v>8604</v>
      </c>
    </row>
    <row r="299" spans="1:4" ht="48" x14ac:dyDescent="0.2">
      <c r="A299" s="8" t="s">
        <v>11394</v>
      </c>
      <c r="B299" s="8" t="s">
        <v>11395</v>
      </c>
      <c r="C299" s="9">
        <v>38286</v>
      </c>
      <c r="D299" s="8" t="s">
        <v>11396</v>
      </c>
    </row>
    <row r="300" spans="1:4" ht="48" x14ac:dyDescent="0.2">
      <c r="A300" s="8" t="s">
        <v>11522</v>
      </c>
      <c r="B300" s="8" t="s">
        <v>11523</v>
      </c>
      <c r="C300" s="9">
        <v>38286</v>
      </c>
      <c r="D300" s="8" t="s">
        <v>8778</v>
      </c>
    </row>
    <row r="301" spans="1:4" ht="32" x14ac:dyDescent="0.2">
      <c r="A301" s="8" t="s">
        <v>11611</v>
      </c>
      <c r="B301" s="8" t="s">
        <v>6699</v>
      </c>
      <c r="C301" s="9">
        <v>38286</v>
      </c>
      <c r="D301" s="8" t="s">
        <v>9746</v>
      </c>
    </row>
    <row r="302" spans="1:4" ht="48" x14ac:dyDescent="0.2">
      <c r="A302" s="8" t="s">
        <v>11612</v>
      </c>
      <c r="B302" s="8" t="s">
        <v>11613</v>
      </c>
      <c r="C302" s="9">
        <v>38286</v>
      </c>
      <c r="D302" s="8" t="s">
        <v>8798</v>
      </c>
    </row>
    <row r="303" spans="1:4" ht="112" x14ac:dyDescent="0.2">
      <c r="A303" s="8" t="s">
        <v>11110</v>
      </c>
      <c r="B303" s="8" t="s">
        <v>11111</v>
      </c>
      <c r="C303" s="9">
        <v>38287</v>
      </c>
      <c r="D303" s="8" t="s">
        <v>9055</v>
      </c>
    </row>
    <row r="304" spans="1:4" ht="48" x14ac:dyDescent="0.2">
      <c r="A304" s="8" t="s">
        <v>11279</v>
      </c>
      <c r="B304" s="8" t="s">
        <v>11280</v>
      </c>
      <c r="C304" s="9">
        <v>38287</v>
      </c>
      <c r="D304" s="8" t="s">
        <v>8663</v>
      </c>
    </row>
    <row r="305" spans="1:4" ht="32" x14ac:dyDescent="0.2">
      <c r="A305" s="8" t="s">
        <v>11292</v>
      </c>
      <c r="B305" s="8" t="s">
        <v>11293</v>
      </c>
      <c r="C305" s="9">
        <v>38287</v>
      </c>
      <c r="D305" s="8" t="s">
        <v>11294</v>
      </c>
    </row>
    <row r="306" spans="1:4" ht="64" x14ac:dyDescent="0.2">
      <c r="A306" s="8" t="s">
        <v>11609</v>
      </c>
      <c r="B306" s="8" t="s">
        <v>11610</v>
      </c>
      <c r="C306" s="9">
        <v>38287</v>
      </c>
      <c r="D306" s="8" t="s">
        <v>8991</v>
      </c>
    </row>
    <row r="307" spans="1:4" ht="48" x14ac:dyDescent="0.2">
      <c r="A307" s="8" t="s">
        <v>11164</v>
      </c>
      <c r="B307" s="8" t="s">
        <v>11165</v>
      </c>
      <c r="C307" s="9">
        <v>38288</v>
      </c>
      <c r="D307" s="8" t="s">
        <v>9514</v>
      </c>
    </row>
    <row r="308" spans="1:4" ht="32" x14ac:dyDescent="0.2">
      <c r="A308" s="8" t="s">
        <v>11277</v>
      </c>
      <c r="B308" s="8" t="s">
        <v>11278</v>
      </c>
      <c r="C308" s="9">
        <v>38288</v>
      </c>
      <c r="D308" s="8" t="s">
        <v>8663</v>
      </c>
    </row>
    <row r="309" spans="1:4" ht="32" x14ac:dyDescent="0.2">
      <c r="A309" s="8" t="s">
        <v>11519</v>
      </c>
      <c r="B309" s="8" t="s">
        <v>11520</v>
      </c>
      <c r="C309" s="9">
        <v>38288</v>
      </c>
      <c r="D309" s="8" t="s">
        <v>11521</v>
      </c>
    </row>
    <row r="310" spans="1:4" ht="48" x14ac:dyDescent="0.2">
      <c r="A310" s="8" t="s">
        <v>11607</v>
      </c>
      <c r="B310" s="8" t="s">
        <v>11608</v>
      </c>
      <c r="C310" s="9">
        <v>38288</v>
      </c>
      <c r="D310" s="8" t="s">
        <v>8798</v>
      </c>
    </row>
    <row r="311" spans="1:4" ht="32" x14ac:dyDescent="0.2">
      <c r="A311" s="8" t="s">
        <v>11517</v>
      </c>
      <c r="B311" s="8" t="s">
        <v>11518</v>
      </c>
      <c r="C311" s="9">
        <v>38289</v>
      </c>
      <c r="D311" s="8" t="s">
        <v>8778</v>
      </c>
    </row>
    <row r="312" spans="1:4" ht="48" x14ac:dyDescent="0.2">
      <c r="A312" s="8" t="s">
        <v>11601</v>
      </c>
      <c r="B312" s="8" t="s">
        <v>6699</v>
      </c>
      <c r="C312" s="9">
        <v>38289</v>
      </c>
      <c r="D312" s="8" t="s">
        <v>11602</v>
      </c>
    </row>
    <row r="313" spans="1:4" ht="32" x14ac:dyDescent="0.2">
      <c r="A313" s="8" t="s">
        <v>11603</v>
      </c>
      <c r="B313" s="8" t="s">
        <v>11604</v>
      </c>
      <c r="C313" s="9">
        <v>38289</v>
      </c>
      <c r="D313" s="8" t="s">
        <v>10713</v>
      </c>
    </row>
    <row r="314" spans="1:4" ht="64" x14ac:dyDescent="0.2">
      <c r="A314" s="8" t="s">
        <v>11605</v>
      </c>
      <c r="B314" s="8" t="s">
        <v>11606</v>
      </c>
      <c r="C314" s="9">
        <v>38289</v>
      </c>
      <c r="D314" s="8" t="s">
        <v>9409</v>
      </c>
    </row>
    <row r="315" spans="1:4" ht="48" x14ac:dyDescent="0.2">
      <c r="A315" s="8" t="s">
        <v>11369</v>
      </c>
      <c r="B315" s="8" t="s">
        <v>11370</v>
      </c>
      <c r="C315" s="9">
        <v>38292</v>
      </c>
      <c r="D315" s="8" t="s">
        <v>5639</v>
      </c>
    </row>
    <row r="316" spans="1:4" ht="64" x14ac:dyDescent="0.2">
      <c r="A316" s="8" t="s">
        <v>11515</v>
      </c>
      <c r="B316" s="8" t="s">
        <v>11516</v>
      </c>
      <c r="C316" s="9">
        <v>38292</v>
      </c>
      <c r="D316" s="8" t="s">
        <v>8755</v>
      </c>
    </row>
    <row r="317" spans="1:4" ht="64" x14ac:dyDescent="0.2">
      <c r="A317" s="8" t="s">
        <v>11599</v>
      </c>
      <c r="B317" s="8" t="s">
        <v>11600</v>
      </c>
      <c r="C317" s="9">
        <v>38292</v>
      </c>
      <c r="D317" s="8" t="s">
        <v>8798</v>
      </c>
    </row>
    <row r="318" spans="1:4" ht="64" x14ac:dyDescent="0.2">
      <c r="A318" s="8" t="s">
        <v>11496</v>
      </c>
      <c r="B318" s="8" t="s">
        <v>11497</v>
      </c>
      <c r="C318" s="9">
        <v>38293</v>
      </c>
      <c r="D318" s="8" t="s">
        <v>2380</v>
      </c>
    </row>
    <row r="319" spans="1:4" ht="32" x14ac:dyDescent="0.2">
      <c r="A319" s="8" t="s">
        <v>11498</v>
      </c>
      <c r="B319" s="8" t="s">
        <v>11499</v>
      </c>
      <c r="C319" s="9">
        <v>38293</v>
      </c>
      <c r="D319" s="8" t="s">
        <v>2380</v>
      </c>
    </row>
    <row r="320" spans="1:4" ht="48" x14ac:dyDescent="0.2">
      <c r="A320" s="8" t="s">
        <v>11511</v>
      </c>
      <c r="B320" s="8" t="s">
        <v>11512</v>
      </c>
      <c r="C320" s="9">
        <v>38293</v>
      </c>
      <c r="D320" s="8" t="s">
        <v>8778</v>
      </c>
    </row>
    <row r="321" spans="1:4" ht="64" x14ac:dyDescent="0.2">
      <c r="A321" s="8" t="s">
        <v>11513</v>
      </c>
      <c r="B321" s="8" t="s">
        <v>11514</v>
      </c>
      <c r="C321" s="9">
        <v>38293</v>
      </c>
      <c r="D321" s="8" t="s">
        <v>8778</v>
      </c>
    </row>
    <row r="322" spans="1:4" ht="48" x14ac:dyDescent="0.2">
      <c r="A322" s="8" t="s">
        <v>11157</v>
      </c>
      <c r="B322" s="8" t="s">
        <v>11158</v>
      </c>
      <c r="C322" s="9">
        <v>38295</v>
      </c>
      <c r="D322" s="8" t="s">
        <v>11159</v>
      </c>
    </row>
    <row r="323" spans="1:4" ht="32" x14ac:dyDescent="0.2">
      <c r="A323" s="8" t="s">
        <v>11489</v>
      </c>
      <c r="B323" s="8" t="s">
        <v>11225</v>
      </c>
      <c r="C323" s="9">
        <v>38300</v>
      </c>
      <c r="D323" s="8" t="s">
        <v>11490</v>
      </c>
    </row>
    <row r="324" spans="1:4" ht="32" x14ac:dyDescent="0.2">
      <c r="A324" s="8" t="s">
        <v>11597</v>
      </c>
      <c r="B324" s="8" t="s">
        <v>11598</v>
      </c>
      <c r="C324" s="9">
        <v>38300</v>
      </c>
      <c r="D324" s="8" t="s">
        <v>9746</v>
      </c>
    </row>
    <row r="325" spans="1:4" ht="64" x14ac:dyDescent="0.2">
      <c r="A325" s="8" t="s">
        <v>11275</v>
      </c>
      <c r="B325" s="8" t="s">
        <v>11276</v>
      </c>
      <c r="C325" s="9">
        <v>38301</v>
      </c>
      <c r="D325" s="8" t="s">
        <v>8663</v>
      </c>
    </row>
    <row r="326" spans="1:4" ht="64" x14ac:dyDescent="0.2">
      <c r="A326" s="8" t="s">
        <v>11316</v>
      </c>
      <c r="B326" s="8" t="s">
        <v>11317</v>
      </c>
      <c r="C326" s="9">
        <v>38301</v>
      </c>
      <c r="D326" s="8" t="s">
        <v>5829</v>
      </c>
    </row>
    <row r="327" spans="1:4" ht="32" x14ac:dyDescent="0.2">
      <c r="A327" s="8" t="s">
        <v>11318</v>
      </c>
      <c r="B327" s="8" t="s">
        <v>11319</v>
      </c>
      <c r="C327" s="9">
        <v>38301</v>
      </c>
      <c r="D327" s="8" t="s">
        <v>5829</v>
      </c>
    </row>
    <row r="328" spans="1:4" ht="48" x14ac:dyDescent="0.2">
      <c r="A328" s="8" t="s">
        <v>11249</v>
      </c>
      <c r="B328" s="8" t="s">
        <v>11250</v>
      </c>
      <c r="C328" s="9">
        <v>38308</v>
      </c>
      <c r="D328" s="8" t="s">
        <v>8650</v>
      </c>
    </row>
    <row r="329" spans="1:4" ht="48" x14ac:dyDescent="0.2">
      <c r="A329" s="8" t="s">
        <v>11509</v>
      </c>
      <c r="B329" s="8" t="s">
        <v>11510</v>
      </c>
      <c r="C329" s="9">
        <v>38308</v>
      </c>
      <c r="D329" s="8" t="s">
        <v>8750</v>
      </c>
    </row>
    <row r="330" spans="1:4" ht="48" x14ac:dyDescent="0.2">
      <c r="A330" s="8" t="s">
        <v>11191</v>
      </c>
      <c r="B330" s="8" t="s">
        <v>11192</v>
      </c>
      <c r="C330" s="9">
        <v>38309</v>
      </c>
      <c r="D330" s="8" t="s">
        <v>8878</v>
      </c>
    </row>
    <row r="331" spans="1:4" ht="48" x14ac:dyDescent="0.2">
      <c r="A331" s="8" t="s">
        <v>11312</v>
      </c>
      <c r="B331" s="8" t="s">
        <v>11301</v>
      </c>
      <c r="C331" s="9">
        <v>38309</v>
      </c>
      <c r="D331" s="8" t="s">
        <v>8905</v>
      </c>
    </row>
    <row r="332" spans="1:4" ht="32" x14ac:dyDescent="0.2">
      <c r="A332" s="8" t="s">
        <v>11190</v>
      </c>
      <c r="B332" s="8" t="s">
        <v>10750</v>
      </c>
      <c r="C332" s="9">
        <v>38310</v>
      </c>
      <c r="D332" s="8" t="s">
        <v>8613</v>
      </c>
    </row>
    <row r="333" spans="1:4" ht="32" x14ac:dyDescent="0.2">
      <c r="A333" s="8" t="s">
        <v>11507</v>
      </c>
      <c r="B333" s="8" t="s">
        <v>11508</v>
      </c>
      <c r="C333" s="9">
        <v>38313</v>
      </c>
      <c r="D333" s="8" t="s">
        <v>8750</v>
      </c>
    </row>
    <row r="334" spans="1:4" ht="48" x14ac:dyDescent="0.2">
      <c r="A334" s="8" t="s">
        <v>11595</v>
      </c>
      <c r="B334" s="8" t="s">
        <v>6601</v>
      </c>
      <c r="C334" s="9">
        <v>38314</v>
      </c>
      <c r="D334" s="8" t="s">
        <v>10707</v>
      </c>
    </row>
    <row r="335" spans="1:4" ht="48" x14ac:dyDescent="0.2">
      <c r="A335" s="8" t="s">
        <v>11596</v>
      </c>
      <c r="B335" s="8" t="s">
        <v>8527</v>
      </c>
      <c r="C335" s="9">
        <v>38314</v>
      </c>
      <c r="D335" s="8" t="s">
        <v>10693</v>
      </c>
    </row>
    <row r="336" spans="1:4" ht="48" x14ac:dyDescent="0.2">
      <c r="A336" s="12" t="s">
        <v>11086</v>
      </c>
      <c r="B336" s="12" t="s">
        <v>11087</v>
      </c>
      <c r="C336" s="14">
        <v>38315</v>
      </c>
      <c r="D336" s="12" t="s">
        <v>9040</v>
      </c>
    </row>
    <row r="337" spans="1:4" ht="32" x14ac:dyDescent="0.2">
      <c r="A337" s="8" t="s">
        <v>11322</v>
      </c>
      <c r="B337" s="8" t="s">
        <v>11323</v>
      </c>
      <c r="C337" s="9">
        <v>38321</v>
      </c>
      <c r="D337" s="8" t="s">
        <v>11324</v>
      </c>
    </row>
    <row r="338" spans="1:4" ht="48" x14ac:dyDescent="0.2">
      <c r="A338" s="8" t="s">
        <v>11593</v>
      </c>
      <c r="B338" s="8" t="s">
        <v>11594</v>
      </c>
      <c r="C338" s="9">
        <v>38321</v>
      </c>
      <c r="D338" s="8" t="s">
        <v>9215</v>
      </c>
    </row>
    <row r="339" spans="1:4" ht="48" x14ac:dyDescent="0.2">
      <c r="A339" s="8" t="s">
        <v>11391</v>
      </c>
      <c r="B339" s="8" t="s">
        <v>11392</v>
      </c>
      <c r="C339" s="9">
        <v>38323</v>
      </c>
      <c r="D339" s="8" t="s">
        <v>11393</v>
      </c>
    </row>
    <row r="340" spans="1:4" ht="144" x14ac:dyDescent="0.2">
      <c r="A340" s="8" t="s">
        <v>11263</v>
      </c>
      <c r="B340" s="8" t="s">
        <v>11264</v>
      </c>
      <c r="C340" s="9">
        <v>38324</v>
      </c>
      <c r="D340" s="8" t="s">
        <v>11265</v>
      </c>
    </row>
    <row r="341" spans="1:4" ht="48" x14ac:dyDescent="0.2">
      <c r="A341" s="8" t="s">
        <v>11137</v>
      </c>
      <c r="B341" s="8" t="s">
        <v>11138</v>
      </c>
      <c r="C341" s="9">
        <v>38327</v>
      </c>
      <c r="D341" s="8" t="s">
        <v>5761</v>
      </c>
    </row>
    <row r="342" spans="1:4" ht="112" x14ac:dyDescent="0.2">
      <c r="A342" s="8" t="s">
        <v>11108</v>
      </c>
      <c r="B342" s="8" t="s">
        <v>11109</v>
      </c>
      <c r="C342" s="9">
        <v>38328</v>
      </c>
      <c r="D342" s="8" t="s">
        <v>9270</v>
      </c>
    </row>
    <row r="343" spans="1:4" ht="64" x14ac:dyDescent="0.2">
      <c r="A343" s="8" t="s">
        <v>11459</v>
      </c>
      <c r="B343" s="8" t="s">
        <v>4808</v>
      </c>
      <c r="C343" s="9">
        <v>38328</v>
      </c>
      <c r="D343" s="8" t="s">
        <v>11460</v>
      </c>
    </row>
    <row r="344" spans="1:4" ht="32" x14ac:dyDescent="0.2">
      <c r="A344" s="8" t="s">
        <v>11298</v>
      </c>
      <c r="B344" s="8" t="s">
        <v>4808</v>
      </c>
      <c r="C344" s="9">
        <v>38330</v>
      </c>
      <c r="D344" s="8" t="s">
        <v>8899</v>
      </c>
    </row>
    <row r="345" spans="1:4" ht="32" x14ac:dyDescent="0.2">
      <c r="A345" s="12" t="s">
        <v>11094</v>
      </c>
      <c r="B345" s="12" t="s">
        <v>8654</v>
      </c>
      <c r="C345" s="14">
        <v>38331</v>
      </c>
      <c r="D345" s="12" t="s">
        <v>5116</v>
      </c>
    </row>
    <row r="346" spans="1:4" ht="32" x14ac:dyDescent="0.2">
      <c r="A346" s="8" t="s">
        <v>11486</v>
      </c>
      <c r="B346" s="8" t="s">
        <v>11487</v>
      </c>
      <c r="C346" s="9">
        <v>38335</v>
      </c>
      <c r="D346" s="8" t="s">
        <v>5273</v>
      </c>
    </row>
    <row r="347" spans="1:4" ht="48" x14ac:dyDescent="0.2">
      <c r="A347" s="8" t="s">
        <v>11589</v>
      </c>
      <c r="B347" s="8" t="s">
        <v>11590</v>
      </c>
      <c r="C347" s="9">
        <v>38335</v>
      </c>
      <c r="D347" s="8" t="s">
        <v>9227</v>
      </c>
    </row>
    <row r="348" spans="1:4" ht="32" x14ac:dyDescent="0.2">
      <c r="A348" s="8" t="s">
        <v>11591</v>
      </c>
      <c r="B348" s="8" t="s">
        <v>11592</v>
      </c>
      <c r="C348" s="9">
        <v>38335</v>
      </c>
      <c r="D348" s="8" t="s">
        <v>8788</v>
      </c>
    </row>
    <row r="349" spans="1:4" ht="48" x14ac:dyDescent="0.2">
      <c r="A349" s="8" t="s">
        <v>11188</v>
      </c>
      <c r="B349" s="8" t="s">
        <v>11189</v>
      </c>
      <c r="C349" s="9">
        <v>38336</v>
      </c>
      <c r="D349" s="8" t="s">
        <v>9540</v>
      </c>
    </row>
    <row r="350" spans="1:4" ht="48" x14ac:dyDescent="0.2">
      <c r="A350" s="8" t="s">
        <v>11368</v>
      </c>
      <c r="B350" s="8" t="s">
        <v>10442</v>
      </c>
      <c r="C350" s="9">
        <v>38336</v>
      </c>
      <c r="D350" s="8" t="s">
        <v>5639</v>
      </c>
    </row>
    <row r="351" spans="1:4" ht="64" x14ac:dyDescent="0.2">
      <c r="A351" s="8" t="s">
        <v>11389</v>
      </c>
      <c r="B351" s="8" t="s">
        <v>11390</v>
      </c>
      <c r="C351" s="9">
        <v>38336</v>
      </c>
      <c r="D351" s="8" t="s">
        <v>10082</v>
      </c>
    </row>
    <row r="352" spans="1:4" ht="48" x14ac:dyDescent="0.2">
      <c r="A352" s="8" t="s">
        <v>11505</v>
      </c>
      <c r="B352" s="8" t="s">
        <v>11506</v>
      </c>
      <c r="C352" s="9">
        <v>38336</v>
      </c>
      <c r="D352" s="8" t="s">
        <v>8747</v>
      </c>
    </row>
    <row r="353" spans="1:4" ht="48" x14ac:dyDescent="0.2">
      <c r="A353" s="8" t="s">
        <v>11587</v>
      </c>
      <c r="B353" s="8" t="s">
        <v>11588</v>
      </c>
      <c r="C353" s="9">
        <v>38338</v>
      </c>
      <c r="D353" s="8" t="s">
        <v>8776</v>
      </c>
    </row>
    <row r="354" spans="1:4" ht="32" x14ac:dyDescent="0.2">
      <c r="A354" s="8" t="s">
        <v>11304</v>
      </c>
      <c r="B354" s="8" t="s">
        <v>8603</v>
      </c>
      <c r="C354" s="9">
        <v>38343</v>
      </c>
      <c r="D354" s="8" t="s">
        <v>6012</v>
      </c>
    </row>
    <row r="355" spans="1:4" ht="48" x14ac:dyDescent="0.2">
      <c r="A355" s="8" t="s">
        <v>11386</v>
      </c>
      <c r="B355" s="8" t="s">
        <v>11387</v>
      </c>
      <c r="C355" s="9">
        <v>38343</v>
      </c>
      <c r="D355" s="8" t="s">
        <v>11388</v>
      </c>
    </row>
    <row r="356" spans="1:4" ht="80" x14ac:dyDescent="0.2">
      <c r="A356" s="8" t="s">
        <v>11484</v>
      </c>
      <c r="B356" s="8" t="s">
        <v>11485</v>
      </c>
      <c r="C356" s="9">
        <v>38343</v>
      </c>
      <c r="D356" s="8" t="s">
        <v>5273</v>
      </c>
    </row>
    <row r="357" spans="1:4" ht="32" x14ac:dyDescent="0.2">
      <c r="A357" s="8" t="s">
        <v>11186</v>
      </c>
      <c r="B357" s="8" t="s">
        <v>11187</v>
      </c>
      <c r="C357" s="9">
        <v>38349</v>
      </c>
      <c r="D357" s="8" t="s">
        <v>8610</v>
      </c>
    </row>
    <row r="358" spans="1:4" ht="32" x14ac:dyDescent="0.2">
      <c r="A358" s="8" t="s">
        <v>11367</v>
      </c>
      <c r="B358" s="8" t="s">
        <v>4808</v>
      </c>
      <c r="C358" s="9">
        <v>38349</v>
      </c>
      <c r="D358" s="8" t="s">
        <v>5639</v>
      </c>
    </row>
    <row r="359" spans="1:4" ht="48" x14ac:dyDescent="0.2">
      <c r="A359" s="8" t="s">
        <v>11364</v>
      </c>
      <c r="B359" s="8" t="s">
        <v>11365</v>
      </c>
      <c r="C359" s="9">
        <v>38350</v>
      </c>
      <c r="D359" s="8" t="s">
        <v>5639</v>
      </c>
    </row>
    <row r="360" spans="1:4" ht="32" x14ac:dyDescent="0.2">
      <c r="A360" s="8" t="s">
        <v>11366</v>
      </c>
      <c r="B360" s="8" t="s">
        <v>4808</v>
      </c>
      <c r="C360" s="9">
        <v>38350</v>
      </c>
      <c r="D360" s="8" t="s">
        <v>5639</v>
      </c>
    </row>
    <row r="361" spans="1:4" ht="64" x14ac:dyDescent="0.2">
      <c r="A361" s="8" t="s">
        <v>11142</v>
      </c>
      <c r="B361" s="8" t="s">
        <v>11143</v>
      </c>
      <c r="C361" s="9">
        <v>38351</v>
      </c>
      <c r="D361" s="8" t="s">
        <v>11144</v>
      </c>
    </row>
    <row r="362" spans="1:4" ht="32" x14ac:dyDescent="0.2">
      <c r="A362" s="8" t="s">
        <v>11461</v>
      </c>
      <c r="B362" s="8" t="s">
        <v>11462</v>
      </c>
      <c r="C362" s="10" t="s">
        <v>11463</v>
      </c>
      <c r="D362" s="8" t="s">
        <v>9344</v>
      </c>
    </row>
    <row r="363" spans="1:4" x14ac:dyDescent="0.2">
      <c r="A363" s="15" t="s">
        <v>13244</v>
      </c>
    </row>
  </sheetData>
  <sortState ref="A3:D363">
    <sortCondition ref="C362"/>
  </sortState>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055"/>
  <sheetViews>
    <sheetView topLeftCell="A432" workbookViewId="0">
      <selection activeCell="D440" sqref="D440"/>
    </sheetView>
  </sheetViews>
  <sheetFormatPr baseColWidth="10" defaultColWidth="20.6640625" defaultRowHeight="16" x14ac:dyDescent="0.2"/>
  <cols>
    <col min="1" max="16384" width="20.6640625" style="5"/>
  </cols>
  <sheetData>
    <row r="1" spans="1:7" x14ac:dyDescent="0.2">
      <c r="A1" s="17"/>
      <c r="B1" s="23" t="s">
        <v>13140</v>
      </c>
      <c r="C1" s="17"/>
      <c r="D1" s="17"/>
      <c r="E1" s="17"/>
      <c r="F1" s="17"/>
      <c r="G1" s="17"/>
    </row>
    <row r="2" spans="1:7" x14ac:dyDescent="0.2">
      <c r="A2" s="17"/>
      <c r="B2" s="18" t="s">
        <v>13160</v>
      </c>
      <c r="C2" s="18" t="s">
        <v>819</v>
      </c>
      <c r="D2" s="18" t="s">
        <v>0</v>
      </c>
      <c r="E2" s="18" t="s">
        <v>1</v>
      </c>
      <c r="F2" s="17"/>
      <c r="G2" s="18"/>
    </row>
    <row r="3" spans="1:7" x14ac:dyDescent="0.2">
      <c r="A3" s="17"/>
      <c r="B3" s="18"/>
      <c r="C3" s="18"/>
      <c r="D3" s="18"/>
      <c r="E3" s="18"/>
      <c r="F3" s="17"/>
      <c r="G3" s="17"/>
    </row>
    <row r="4" spans="1:7" x14ac:dyDescent="0.2">
      <c r="A4" s="54">
        <v>1</v>
      </c>
      <c r="B4" s="17" t="s">
        <v>11738</v>
      </c>
      <c r="C4" s="17" t="s">
        <v>11739</v>
      </c>
      <c r="D4" s="19">
        <v>38371</v>
      </c>
      <c r="E4" s="17" t="s">
        <v>2380</v>
      </c>
      <c r="F4" s="17"/>
      <c r="G4" s="17"/>
    </row>
    <row r="5" spans="1:7" x14ac:dyDescent="0.2">
      <c r="A5" s="54"/>
      <c r="B5" s="17" t="s">
        <v>11740</v>
      </c>
      <c r="C5" s="17" t="s">
        <v>11741</v>
      </c>
      <c r="D5" s="17"/>
      <c r="E5" s="17"/>
      <c r="F5" s="17"/>
      <c r="G5" s="17"/>
    </row>
    <row r="6" spans="1:7" x14ac:dyDescent="0.2">
      <c r="A6" s="54">
        <v>2</v>
      </c>
      <c r="B6" s="17" t="s">
        <v>11742</v>
      </c>
      <c r="C6" s="17" t="s">
        <v>11743</v>
      </c>
      <c r="D6" s="19">
        <v>38676</v>
      </c>
      <c r="E6" s="17" t="s">
        <v>11744</v>
      </c>
      <c r="F6" s="17"/>
      <c r="G6" s="17"/>
    </row>
    <row r="7" spans="1:7" x14ac:dyDescent="0.2">
      <c r="A7" s="54"/>
      <c r="B7" s="17" t="s">
        <v>11745</v>
      </c>
      <c r="C7" s="17"/>
      <c r="D7" s="17"/>
      <c r="E7" s="17"/>
      <c r="F7" s="17"/>
      <c r="G7" s="17"/>
    </row>
    <row r="8" spans="1:7" x14ac:dyDescent="0.2">
      <c r="A8" s="28"/>
    </row>
    <row r="9" spans="1:7" x14ac:dyDescent="0.2">
      <c r="A9" s="54">
        <v>3</v>
      </c>
      <c r="B9" s="17" t="s">
        <v>11746</v>
      </c>
      <c r="C9" s="17" t="s">
        <v>11747</v>
      </c>
      <c r="D9" s="19">
        <v>38702</v>
      </c>
      <c r="E9" s="17" t="s">
        <v>11748</v>
      </c>
      <c r="F9" s="17"/>
      <c r="G9" s="17"/>
    </row>
    <row r="10" spans="1:7" x14ac:dyDescent="0.2">
      <c r="A10" s="54"/>
      <c r="B10" s="17" t="s">
        <v>11749</v>
      </c>
      <c r="C10" s="17" t="s">
        <v>11750</v>
      </c>
      <c r="D10" s="17"/>
      <c r="E10" s="17"/>
      <c r="F10" s="17"/>
      <c r="G10" s="17"/>
    </row>
    <row r="11" spans="1:7" x14ac:dyDescent="0.2">
      <c r="A11" s="28"/>
    </row>
    <row r="12" spans="1:7" x14ac:dyDescent="0.2">
      <c r="A12" s="54">
        <v>4</v>
      </c>
      <c r="B12" s="17" t="s">
        <v>11751</v>
      </c>
      <c r="C12" s="17" t="s">
        <v>11752</v>
      </c>
      <c r="D12" s="19">
        <v>38391</v>
      </c>
      <c r="E12" s="17" t="s">
        <v>11753</v>
      </c>
      <c r="F12" s="17"/>
      <c r="G12" s="17"/>
    </row>
    <row r="13" spans="1:7" x14ac:dyDescent="0.2">
      <c r="A13" s="54"/>
      <c r="B13" s="17" t="s">
        <v>11754</v>
      </c>
      <c r="C13" s="17" t="s">
        <v>11755</v>
      </c>
      <c r="D13" s="17"/>
      <c r="E13" s="17"/>
      <c r="F13" s="17"/>
      <c r="G13" s="17"/>
    </row>
    <row r="14" spans="1:7" x14ac:dyDescent="0.2">
      <c r="A14" s="28"/>
    </row>
    <row r="15" spans="1:7" x14ac:dyDescent="0.2">
      <c r="A15" s="54">
        <v>5</v>
      </c>
      <c r="B15" s="17" t="s">
        <v>11756</v>
      </c>
      <c r="C15" s="17" t="s">
        <v>11757</v>
      </c>
      <c r="D15" s="19">
        <v>38651</v>
      </c>
      <c r="E15" s="17" t="s">
        <v>11748</v>
      </c>
      <c r="F15" s="17"/>
      <c r="G15" s="17"/>
    </row>
    <row r="16" spans="1:7" x14ac:dyDescent="0.2">
      <c r="A16" s="54"/>
      <c r="B16" s="17" t="s">
        <v>11758</v>
      </c>
      <c r="C16" s="17" t="s">
        <v>11759</v>
      </c>
      <c r="D16" s="17"/>
      <c r="E16" s="17"/>
      <c r="F16" s="17"/>
      <c r="G16" s="17"/>
    </row>
    <row r="17" spans="1:5" x14ac:dyDescent="0.2">
      <c r="A17" s="28"/>
    </row>
    <row r="18" spans="1:5" x14ac:dyDescent="0.2">
      <c r="A18" s="54">
        <v>6</v>
      </c>
      <c r="B18" s="17" t="s">
        <v>11760</v>
      </c>
      <c r="C18" s="17" t="s">
        <v>11761</v>
      </c>
      <c r="D18" s="19">
        <v>38660</v>
      </c>
      <c r="E18" s="17" t="s">
        <v>11762</v>
      </c>
    </row>
    <row r="19" spans="1:5" x14ac:dyDescent="0.2">
      <c r="A19" s="54"/>
      <c r="B19" s="17" t="s">
        <v>11763</v>
      </c>
      <c r="C19" s="17" t="s">
        <v>11764</v>
      </c>
      <c r="D19" s="17"/>
      <c r="E19" s="17"/>
    </row>
    <row r="20" spans="1:5" x14ac:dyDescent="0.2">
      <c r="A20" s="54"/>
      <c r="B20" s="17"/>
      <c r="C20" s="17" t="s">
        <v>11765</v>
      </c>
      <c r="D20" s="17"/>
      <c r="E20" s="17"/>
    </row>
    <row r="21" spans="1:5" x14ac:dyDescent="0.2">
      <c r="A21" s="54">
        <v>7</v>
      </c>
      <c r="B21" s="17" t="s">
        <v>11766</v>
      </c>
      <c r="C21" s="17" t="s">
        <v>11767</v>
      </c>
      <c r="D21" s="19">
        <v>38642</v>
      </c>
      <c r="E21" s="17" t="s">
        <v>11744</v>
      </c>
    </row>
    <row r="22" spans="1:5" x14ac:dyDescent="0.2">
      <c r="A22" s="54"/>
      <c r="B22" s="17" t="s">
        <v>11768</v>
      </c>
      <c r="C22" s="17"/>
      <c r="D22" s="17"/>
      <c r="E22" s="17"/>
    </row>
    <row r="23" spans="1:5" x14ac:dyDescent="0.2">
      <c r="A23" s="54">
        <v>8</v>
      </c>
      <c r="B23" s="17" t="s">
        <v>11769</v>
      </c>
      <c r="C23" s="17" t="s">
        <v>11770</v>
      </c>
      <c r="D23" s="19">
        <v>38638</v>
      </c>
      <c r="E23" s="17" t="s">
        <v>11744</v>
      </c>
    </row>
    <row r="24" spans="1:5" x14ac:dyDescent="0.2">
      <c r="A24" s="54"/>
      <c r="B24" s="17" t="s">
        <v>11771</v>
      </c>
      <c r="C24" s="17"/>
      <c r="D24" s="17"/>
      <c r="E24" s="17"/>
    </row>
    <row r="25" spans="1:5" x14ac:dyDescent="0.2">
      <c r="A25" s="54">
        <v>9</v>
      </c>
      <c r="B25" s="17" t="s">
        <v>11772</v>
      </c>
      <c r="C25" s="17" t="s">
        <v>11773</v>
      </c>
      <c r="D25" s="19">
        <v>38475</v>
      </c>
      <c r="E25" s="17" t="s">
        <v>11753</v>
      </c>
    </row>
    <row r="26" spans="1:5" x14ac:dyDescent="0.2">
      <c r="A26" s="54"/>
      <c r="B26" s="17" t="s">
        <v>11774</v>
      </c>
      <c r="C26" s="17" t="s">
        <v>11775</v>
      </c>
      <c r="D26" s="17"/>
      <c r="E26" s="17"/>
    </row>
    <row r="27" spans="1:5" x14ac:dyDescent="0.2">
      <c r="A27" s="28"/>
    </row>
    <row r="28" spans="1:5" x14ac:dyDescent="0.2">
      <c r="A28" s="54">
        <v>10</v>
      </c>
      <c r="B28" s="17" t="s">
        <v>11776</v>
      </c>
      <c r="C28" s="17" t="s">
        <v>11777</v>
      </c>
      <c r="D28" s="19">
        <v>38597</v>
      </c>
      <c r="E28" s="17" t="s">
        <v>11744</v>
      </c>
    </row>
    <row r="29" spans="1:5" x14ac:dyDescent="0.2">
      <c r="A29" s="54"/>
      <c r="B29" s="17" t="s">
        <v>11778</v>
      </c>
      <c r="C29" s="17" t="s">
        <v>11779</v>
      </c>
      <c r="D29" s="17"/>
      <c r="E29" s="17"/>
    </row>
    <row r="30" spans="1:5" x14ac:dyDescent="0.2">
      <c r="A30" s="28"/>
    </row>
    <row r="31" spans="1:5" x14ac:dyDescent="0.2">
      <c r="A31" s="54">
        <v>11</v>
      </c>
      <c r="B31" s="17" t="s">
        <v>11780</v>
      </c>
      <c r="C31" s="17" t="s">
        <v>11781</v>
      </c>
      <c r="D31" s="19">
        <v>38588</v>
      </c>
      <c r="E31" s="17" t="s">
        <v>11748</v>
      </c>
    </row>
    <row r="32" spans="1:5" x14ac:dyDescent="0.2">
      <c r="A32" s="54"/>
      <c r="B32" s="17" t="s">
        <v>11782</v>
      </c>
      <c r="C32" s="17" t="s">
        <v>11783</v>
      </c>
      <c r="D32" s="17"/>
      <c r="E32" s="17"/>
    </row>
    <row r="33" spans="1:5" x14ac:dyDescent="0.2">
      <c r="A33" s="28"/>
    </row>
    <row r="34" spans="1:5" x14ac:dyDescent="0.2">
      <c r="A34" s="28"/>
    </row>
    <row r="35" spans="1:5" x14ac:dyDescent="0.2">
      <c r="A35" s="54">
        <v>12</v>
      </c>
      <c r="B35" s="17" t="s">
        <v>11784</v>
      </c>
      <c r="C35" s="17" t="s">
        <v>11785</v>
      </c>
      <c r="D35" s="19">
        <v>38566</v>
      </c>
      <c r="E35" s="17" t="s">
        <v>11762</v>
      </c>
    </row>
    <row r="36" spans="1:5" x14ac:dyDescent="0.2">
      <c r="A36" s="54"/>
      <c r="B36" s="17" t="s">
        <v>11786</v>
      </c>
      <c r="C36" s="17" t="s">
        <v>11787</v>
      </c>
      <c r="D36" s="17"/>
      <c r="E36" s="17"/>
    </row>
    <row r="37" spans="1:5" x14ac:dyDescent="0.2">
      <c r="A37" s="54"/>
      <c r="B37" s="17"/>
      <c r="C37" s="17" t="s">
        <v>11788</v>
      </c>
      <c r="D37" s="17"/>
      <c r="E37" s="17"/>
    </row>
    <row r="38" spans="1:5" x14ac:dyDescent="0.2">
      <c r="A38" s="28"/>
    </row>
    <row r="39" spans="1:5" x14ac:dyDescent="0.2">
      <c r="A39" s="54">
        <v>13</v>
      </c>
      <c r="B39" s="17" t="s">
        <v>3425</v>
      </c>
      <c r="C39" s="17" t="s">
        <v>11789</v>
      </c>
      <c r="D39" s="17"/>
      <c r="E39" s="17"/>
    </row>
    <row r="40" spans="1:5" x14ac:dyDescent="0.2">
      <c r="A40" s="54"/>
      <c r="B40" s="17" t="s">
        <v>11790</v>
      </c>
      <c r="C40" s="17" t="s">
        <v>11791</v>
      </c>
      <c r="D40" s="19">
        <v>38484</v>
      </c>
      <c r="E40" s="17" t="s">
        <v>11792</v>
      </c>
    </row>
    <row r="41" spans="1:5" x14ac:dyDescent="0.2">
      <c r="A41" s="54"/>
      <c r="B41" s="17"/>
      <c r="C41" s="17" t="s">
        <v>11793</v>
      </c>
      <c r="D41" s="17"/>
      <c r="E41" s="17"/>
    </row>
    <row r="42" spans="1:5" x14ac:dyDescent="0.2">
      <c r="A42" s="28"/>
    </row>
    <row r="43" spans="1:5" x14ac:dyDescent="0.2">
      <c r="A43" s="54">
        <v>14</v>
      </c>
      <c r="B43" s="17" t="s">
        <v>11794</v>
      </c>
      <c r="C43" s="17" t="s">
        <v>11795</v>
      </c>
      <c r="D43" s="19">
        <v>38540</v>
      </c>
      <c r="E43" s="17" t="s">
        <v>11748</v>
      </c>
    </row>
    <row r="44" spans="1:5" x14ac:dyDescent="0.2">
      <c r="A44" s="54"/>
      <c r="B44" s="17" t="s">
        <v>11796</v>
      </c>
      <c r="C44" s="17" t="s">
        <v>11797</v>
      </c>
      <c r="D44" s="17"/>
      <c r="E44" s="17"/>
    </row>
    <row r="45" spans="1:5" x14ac:dyDescent="0.2">
      <c r="A45" s="28"/>
    </row>
    <row r="46" spans="1:5" x14ac:dyDescent="0.2">
      <c r="A46" s="54">
        <v>15</v>
      </c>
      <c r="B46" s="17" t="s">
        <v>11798</v>
      </c>
      <c r="C46" s="17" t="s">
        <v>11799</v>
      </c>
      <c r="D46" s="19">
        <v>38527</v>
      </c>
      <c r="E46" s="17" t="s">
        <v>11800</v>
      </c>
    </row>
    <row r="47" spans="1:5" x14ac:dyDescent="0.2">
      <c r="A47" s="54"/>
      <c r="B47" s="17" t="s">
        <v>11801</v>
      </c>
      <c r="C47" s="17" t="s">
        <v>11802</v>
      </c>
      <c r="D47" s="17"/>
      <c r="E47" s="17"/>
    </row>
    <row r="48" spans="1:5" x14ac:dyDescent="0.2">
      <c r="A48" s="28"/>
    </row>
    <row r="49" spans="1:5" x14ac:dyDescent="0.2">
      <c r="A49" s="54">
        <v>16</v>
      </c>
      <c r="B49" s="17" t="s">
        <v>11803</v>
      </c>
      <c r="C49" s="17" t="s">
        <v>11804</v>
      </c>
      <c r="D49" s="19">
        <v>38454</v>
      </c>
      <c r="E49" s="17" t="s">
        <v>11805</v>
      </c>
    </row>
    <row r="50" spans="1:5" x14ac:dyDescent="0.2">
      <c r="A50" s="54"/>
      <c r="B50" s="17" t="s">
        <v>11806</v>
      </c>
      <c r="C50" s="17" t="s">
        <v>11807</v>
      </c>
      <c r="D50" s="17"/>
      <c r="E50" s="17"/>
    </row>
    <row r="51" spans="1:5" x14ac:dyDescent="0.2">
      <c r="A51" s="28"/>
    </row>
    <row r="52" spans="1:5" x14ac:dyDescent="0.2">
      <c r="A52" s="54">
        <v>17</v>
      </c>
      <c r="B52" s="17" t="s">
        <v>11808</v>
      </c>
      <c r="C52" s="17" t="s">
        <v>11809</v>
      </c>
      <c r="D52" s="19">
        <v>38509</v>
      </c>
      <c r="E52" s="17" t="s">
        <v>11810</v>
      </c>
    </row>
    <row r="53" spans="1:5" x14ac:dyDescent="0.2">
      <c r="A53" s="54"/>
      <c r="B53" s="17" t="s">
        <v>11811</v>
      </c>
      <c r="C53" s="17"/>
      <c r="D53" s="17"/>
      <c r="E53" s="17"/>
    </row>
    <row r="54" spans="1:5" x14ac:dyDescent="0.2">
      <c r="A54" s="54">
        <v>18</v>
      </c>
      <c r="B54" s="17" t="s">
        <v>11812</v>
      </c>
      <c r="C54" s="17" t="s">
        <v>11813</v>
      </c>
      <c r="D54" s="19">
        <v>38481</v>
      </c>
      <c r="E54" s="17" t="s">
        <v>11792</v>
      </c>
    </row>
    <row r="55" spans="1:5" x14ac:dyDescent="0.2">
      <c r="A55" s="54"/>
      <c r="B55" s="17" t="s">
        <v>11814</v>
      </c>
      <c r="C55" s="17" t="s">
        <v>11815</v>
      </c>
      <c r="D55" s="17"/>
      <c r="E55" s="17"/>
    </row>
    <row r="56" spans="1:5" x14ac:dyDescent="0.2">
      <c r="A56" s="28"/>
    </row>
    <row r="57" spans="1:5" x14ac:dyDescent="0.2">
      <c r="A57" s="54">
        <v>19</v>
      </c>
      <c r="B57" s="17" t="s">
        <v>11816</v>
      </c>
      <c r="C57" s="17" t="s">
        <v>11817</v>
      </c>
      <c r="D57" s="19">
        <v>38483</v>
      </c>
      <c r="E57" s="17" t="s">
        <v>11744</v>
      </c>
    </row>
    <row r="58" spans="1:5" x14ac:dyDescent="0.2">
      <c r="A58" s="54"/>
      <c r="B58" s="17" t="s">
        <v>11818</v>
      </c>
      <c r="C58" s="17" t="s">
        <v>11819</v>
      </c>
      <c r="D58" s="17"/>
      <c r="E58" s="17"/>
    </row>
    <row r="59" spans="1:5" x14ac:dyDescent="0.2">
      <c r="A59" s="28"/>
    </row>
    <row r="60" spans="1:5" x14ac:dyDescent="0.2">
      <c r="A60" s="54">
        <v>20</v>
      </c>
      <c r="B60" s="17" t="s">
        <v>11820</v>
      </c>
      <c r="C60" s="17" t="s">
        <v>11821</v>
      </c>
      <c r="D60" s="19">
        <v>38490</v>
      </c>
      <c r="E60" s="17" t="s">
        <v>11822</v>
      </c>
    </row>
    <row r="61" spans="1:5" x14ac:dyDescent="0.2">
      <c r="A61" s="54"/>
      <c r="B61" s="17" t="s">
        <v>11823</v>
      </c>
      <c r="C61" s="17" t="s">
        <v>11824</v>
      </c>
      <c r="D61" s="17"/>
      <c r="E61" s="17"/>
    </row>
    <row r="62" spans="1:5" x14ac:dyDescent="0.2">
      <c r="A62" s="28"/>
    </row>
    <row r="63" spans="1:5" x14ac:dyDescent="0.2">
      <c r="A63" s="54">
        <v>21</v>
      </c>
      <c r="B63" s="17" t="s">
        <v>11825</v>
      </c>
      <c r="C63" s="17" t="s">
        <v>11826</v>
      </c>
      <c r="D63" s="19">
        <v>38457</v>
      </c>
      <c r="E63" s="17" t="s">
        <v>11827</v>
      </c>
    </row>
    <row r="64" spans="1:5" x14ac:dyDescent="0.2">
      <c r="A64" s="54"/>
      <c r="B64" s="17" t="s">
        <v>11828</v>
      </c>
      <c r="C64" s="17" t="s">
        <v>11829</v>
      </c>
      <c r="D64" s="17"/>
      <c r="E64" s="17"/>
    </row>
    <row r="65" spans="1:5" x14ac:dyDescent="0.2">
      <c r="A65" s="28"/>
    </row>
    <row r="66" spans="1:5" x14ac:dyDescent="0.2">
      <c r="A66" s="54">
        <v>22</v>
      </c>
      <c r="B66" s="17" t="s">
        <v>11830</v>
      </c>
      <c r="C66" s="17" t="s">
        <v>11831</v>
      </c>
      <c r="D66" s="19">
        <v>38454</v>
      </c>
      <c r="E66" s="17" t="s">
        <v>11822</v>
      </c>
    </row>
    <row r="67" spans="1:5" x14ac:dyDescent="0.2">
      <c r="A67" s="54"/>
      <c r="B67" s="17" t="s">
        <v>11832</v>
      </c>
      <c r="C67" s="17" t="s">
        <v>11833</v>
      </c>
      <c r="D67" s="17"/>
      <c r="E67" s="17"/>
    </row>
    <row r="68" spans="1:5" x14ac:dyDescent="0.2">
      <c r="A68" s="28"/>
    </row>
    <row r="69" spans="1:5" x14ac:dyDescent="0.2">
      <c r="A69" s="54">
        <v>23</v>
      </c>
      <c r="B69" s="17" t="s">
        <v>11834</v>
      </c>
      <c r="C69" s="17" t="s">
        <v>11835</v>
      </c>
      <c r="D69" s="19">
        <v>38450</v>
      </c>
      <c r="E69" s="17" t="s">
        <v>11836</v>
      </c>
    </row>
    <row r="70" spans="1:5" x14ac:dyDescent="0.2">
      <c r="A70" s="54"/>
      <c r="B70" s="17" t="s">
        <v>11837</v>
      </c>
      <c r="C70" s="17"/>
      <c r="D70" s="17"/>
      <c r="E70" s="17"/>
    </row>
    <row r="71" spans="1:5" x14ac:dyDescent="0.2">
      <c r="A71" s="28"/>
    </row>
    <row r="72" spans="1:5" x14ac:dyDescent="0.2">
      <c r="A72" s="54">
        <v>24</v>
      </c>
      <c r="B72" s="17" t="s">
        <v>11838</v>
      </c>
      <c r="C72" s="17" t="s">
        <v>11839</v>
      </c>
      <c r="D72" s="17"/>
      <c r="E72" s="17"/>
    </row>
    <row r="73" spans="1:5" x14ac:dyDescent="0.2">
      <c r="A73" s="54"/>
      <c r="B73" s="17" t="s">
        <v>11840</v>
      </c>
      <c r="C73" s="17" t="s">
        <v>11841</v>
      </c>
      <c r="D73" s="19">
        <v>38609</v>
      </c>
      <c r="E73" s="17" t="s">
        <v>11792</v>
      </c>
    </row>
    <row r="74" spans="1:5" x14ac:dyDescent="0.2">
      <c r="A74" s="54"/>
      <c r="B74" s="17" t="s">
        <v>11842</v>
      </c>
      <c r="C74" s="17"/>
      <c r="D74" s="17"/>
      <c r="E74" s="17"/>
    </row>
    <row r="75" spans="1:5" x14ac:dyDescent="0.2">
      <c r="A75" s="28"/>
    </row>
    <row r="76" spans="1:5" x14ac:dyDescent="0.2">
      <c r="A76" s="54">
        <v>25</v>
      </c>
      <c r="B76" s="17" t="s">
        <v>11843</v>
      </c>
      <c r="C76" s="17" t="s">
        <v>11844</v>
      </c>
      <c r="D76" s="19">
        <v>38359</v>
      </c>
      <c r="E76" s="17" t="s">
        <v>11744</v>
      </c>
    </row>
    <row r="77" spans="1:5" x14ac:dyDescent="0.2">
      <c r="A77" s="54"/>
      <c r="B77" s="17" t="s">
        <v>11845</v>
      </c>
      <c r="C77" s="17" t="s">
        <v>5486</v>
      </c>
      <c r="D77" s="17"/>
      <c r="E77" s="17"/>
    </row>
    <row r="78" spans="1:5" x14ac:dyDescent="0.2">
      <c r="A78" s="28"/>
    </row>
    <row r="79" spans="1:5" x14ac:dyDescent="0.2">
      <c r="A79" s="54">
        <v>26</v>
      </c>
      <c r="B79" s="17" t="s">
        <v>11846</v>
      </c>
      <c r="C79" s="17" t="s">
        <v>11847</v>
      </c>
      <c r="D79" s="19">
        <v>38355</v>
      </c>
      <c r="E79" s="17" t="s">
        <v>11748</v>
      </c>
    </row>
    <row r="80" spans="1:5" x14ac:dyDescent="0.2">
      <c r="A80" s="54"/>
      <c r="B80" s="17" t="s">
        <v>11848</v>
      </c>
      <c r="C80" s="17" t="s">
        <v>11849</v>
      </c>
      <c r="D80" s="17"/>
      <c r="E80" s="17"/>
    </row>
    <row r="81" spans="1:5" x14ac:dyDescent="0.2">
      <c r="A81" s="28"/>
    </row>
    <row r="82" spans="1:5" x14ac:dyDescent="0.2">
      <c r="A82" s="54">
        <v>27</v>
      </c>
      <c r="B82" s="17" t="s">
        <v>11850</v>
      </c>
      <c r="C82" s="17" t="s">
        <v>11851</v>
      </c>
      <c r="D82" s="19">
        <v>38706</v>
      </c>
      <c r="E82" s="17" t="s">
        <v>11852</v>
      </c>
    </row>
    <row r="83" spans="1:5" x14ac:dyDescent="0.2">
      <c r="A83" s="54"/>
      <c r="B83" s="17" t="s">
        <v>11853</v>
      </c>
      <c r="C83" s="17"/>
      <c r="D83" s="17"/>
      <c r="E83" s="17"/>
    </row>
    <row r="84" spans="1:5" x14ac:dyDescent="0.2">
      <c r="A84" s="28"/>
    </row>
    <row r="85" spans="1:5" x14ac:dyDescent="0.2">
      <c r="A85" s="54">
        <v>28</v>
      </c>
      <c r="B85" s="17" t="s">
        <v>11854</v>
      </c>
      <c r="C85" s="17" t="s">
        <v>11855</v>
      </c>
      <c r="D85" s="19">
        <v>38693</v>
      </c>
      <c r="E85" s="17" t="s">
        <v>11856</v>
      </c>
    </row>
    <row r="86" spans="1:5" x14ac:dyDescent="0.2">
      <c r="A86" s="54"/>
      <c r="B86" s="17" t="s">
        <v>11857</v>
      </c>
      <c r="C86" s="17" t="s">
        <v>11858</v>
      </c>
      <c r="D86" s="17"/>
      <c r="E86" s="17"/>
    </row>
    <row r="87" spans="1:5" x14ac:dyDescent="0.2">
      <c r="A87" s="28"/>
    </row>
    <row r="88" spans="1:5" x14ac:dyDescent="0.2">
      <c r="A88" s="54">
        <v>29</v>
      </c>
      <c r="B88" s="17" t="s">
        <v>11859</v>
      </c>
      <c r="C88" s="17" t="s">
        <v>11860</v>
      </c>
      <c r="D88" s="19">
        <v>38688</v>
      </c>
      <c r="E88" s="17" t="s">
        <v>11861</v>
      </c>
    </row>
    <row r="89" spans="1:5" x14ac:dyDescent="0.2">
      <c r="A89" s="54"/>
      <c r="B89" s="17" t="s">
        <v>11862</v>
      </c>
      <c r="C89" s="17"/>
      <c r="D89" s="17"/>
      <c r="E89" s="17"/>
    </row>
    <row r="90" spans="1:5" x14ac:dyDescent="0.2">
      <c r="A90" s="28"/>
    </row>
    <row r="91" spans="1:5" x14ac:dyDescent="0.2">
      <c r="A91" s="54">
        <v>30</v>
      </c>
      <c r="B91" s="17" t="s">
        <v>11863</v>
      </c>
      <c r="C91" s="17" t="s">
        <v>11864</v>
      </c>
      <c r="D91" s="19">
        <v>38676</v>
      </c>
      <c r="E91" s="17" t="s">
        <v>11865</v>
      </c>
    </row>
    <row r="92" spans="1:5" x14ac:dyDescent="0.2">
      <c r="A92" s="54"/>
      <c r="B92" s="17" t="s">
        <v>11866</v>
      </c>
      <c r="C92" s="17" t="s">
        <v>11867</v>
      </c>
      <c r="D92" s="17"/>
      <c r="E92" s="17"/>
    </row>
    <row r="93" spans="1:5" x14ac:dyDescent="0.2">
      <c r="A93" s="54"/>
      <c r="B93" s="17"/>
      <c r="C93" s="17" t="s">
        <v>11868</v>
      </c>
      <c r="D93" s="17"/>
      <c r="E93" s="17"/>
    </row>
    <row r="94" spans="1:5" x14ac:dyDescent="0.2">
      <c r="A94" s="28"/>
    </row>
    <row r="95" spans="1:5" x14ac:dyDescent="0.2">
      <c r="A95" s="54">
        <v>31</v>
      </c>
      <c r="B95" s="17" t="s">
        <v>11869</v>
      </c>
      <c r="C95" s="17" t="s">
        <v>11870</v>
      </c>
      <c r="D95" s="19">
        <v>38679</v>
      </c>
      <c r="E95" s="17" t="s">
        <v>11871</v>
      </c>
    </row>
    <row r="96" spans="1:5" x14ac:dyDescent="0.2">
      <c r="A96" s="54"/>
      <c r="B96" s="17" t="s">
        <v>11872</v>
      </c>
      <c r="C96" s="17" t="s">
        <v>11873</v>
      </c>
      <c r="D96" s="17"/>
      <c r="E96" s="17"/>
    </row>
    <row r="97" spans="1:9" x14ac:dyDescent="0.2">
      <c r="A97" s="28"/>
    </row>
    <row r="98" spans="1:9" x14ac:dyDescent="0.2">
      <c r="A98" s="54">
        <v>32</v>
      </c>
      <c r="B98" s="17" t="s">
        <v>1855</v>
      </c>
      <c r="C98" s="17" t="s">
        <v>11874</v>
      </c>
      <c r="D98" s="19">
        <v>38672</v>
      </c>
      <c r="E98" s="17" t="s">
        <v>11875</v>
      </c>
      <c r="F98" s="17"/>
      <c r="G98" s="17"/>
      <c r="H98" s="17"/>
      <c r="I98" s="17"/>
    </row>
    <row r="99" spans="1:9" x14ac:dyDescent="0.2">
      <c r="A99" s="54"/>
      <c r="B99" s="17" t="s">
        <v>11876</v>
      </c>
      <c r="C99" s="17" t="s">
        <v>5486</v>
      </c>
      <c r="D99" s="17"/>
      <c r="E99" s="17"/>
      <c r="F99" s="17"/>
      <c r="G99" s="17"/>
      <c r="H99" s="17"/>
      <c r="I99" s="17"/>
    </row>
    <row r="100" spans="1:9" x14ac:dyDescent="0.2">
      <c r="A100" s="28"/>
    </row>
    <row r="101" spans="1:9" x14ac:dyDescent="0.2">
      <c r="A101" s="54">
        <v>33</v>
      </c>
      <c r="B101" s="17" t="s">
        <v>11877</v>
      </c>
      <c r="C101" s="17" t="s">
        <v>11878</v>
      </c>
      <c r="D101" s="19">
        <v>38670</v>
      </c>
      <c r="E101" s="17" t="s">
        <v>11879</v>
      </c>
      <c r="F101" s="17"/>
      <c r="G101" s="17"/>
      <c r="H101" s="17"/>
      <c r="I101" s="17"/>
    </row>
    <row r="102" spans="1:9" x14ac:dyDescent="0.2">
      <c r="A102" s="54"/>
      <c r="B102" s="17" t="s">
        <v>11880</v>
      </c>
      <c r="C102" s="17" t="s">
        <v>11881</v>
      </c>
      <c r="D102" s="17"/>
      <c r="E102" s="17"/>
      <c r="F102" s="17"/>
      <c r="G102" s="17"/>
      <c r="H102" s="17"/>
      <c r="I102" s="17"/>
    </row>
    <row r="103" spans="1:9" x14ac:dyDescent="0.2">
      <c r="A103" s="54"/>
      <c r="B103" s="17" t="s">
        <v>11882</v>
      </c>
      <c r="C103" s="17"/>
      <c r="D103" s="17"/>
      <c r="E103" s="17"/>
      <c r="F103" s="17"/>
      <c r="G103" s="17"/>
      <c r="H103" s="17"/>
      <c r="I103" s="17"/>
    </row>
    <row r="104" spans="1:9" x14ac:dyDescent="0.2">
      <c r="A104" s="28"/>
    </row>
    <row r="105" spans="1:9" x14ac:dyDescent="0.2">
      <c r="A105" s="54">
        <v>34</v>
      </c>
      <c r="B105" s="17" t="s">
        <v>11883</v>
      </c>
      <c r="C105" s="17" t="s">
        <v>11884</v>
      </c>
      <c r="D105" s="19">
        <v>38656</v>
      </c>
      <c r="E105" s="17" t="s">
        <v>11856</v>
      </c>
      <c r="F105" s="17"/>
      <c r="G105" s="17"/>
      <c r="H105" s="17"/>
      <c r="I105" s="17"/>
    </row>
    <row r="106" spans="1:9" x14ac:dyDescent="0.2">
      <c r="A106" s="54"/>
      <c r="B106" s="17" t="s">
        <v>11885</v>
      </c>
      <c r="C106" s="17" t="s">
        <v>11886</v>
      </c>
      <c r="D106" s="17"/>
      <c r="E106" s="17"/>
      <c r="F106" s="17"/>
      <c r="G106" s="17"/>
      <c r="H106" s="17"/>
      <c r="I106" s="17"/>
    </row>
    <row r="107" spans="1:9" x14ac:dyDescent="0.2">
      <c r="A107" s="54"/>
      <c r="B107" s="17"/>
      <c r="C107" s="17" t="s">
        <v>11887</v>
      </c>
      <c r="D107" s="17"/>
      <c r="E107" s="17"/>
      <c r="F107" s="17"/>
      <c r="G107" s="17"/>
      <c r="H107" s="17"/>
      <c r="I107" s="17"/>
    </row>
    <row r="108" spans="1:9" x14ac:dyDescent="0.2">
      <c r="A108" s="28"/>
    </row>
    <row r="109" spans="1:9" x14ac:dyDescent="0.2">
      <c r="A109" s="54">
        <v>35</v>
      </c>
      <c r="B109" s="17" t="s">
        <v>11888</v>
      </c>
      <c r="C109" s="17" t="s">
        <v>11889</v>
      </c>
      <c r="D109" s="17"/>
      <c r="E109" s="17" t="s">
        <v>11890</v>
      </c>
      <c r="F109" s="17"/>
      <c r="G109" s="17"/>
      <c r="H109" s="17"/>
      <c r="I109" s="17"/>
    </row>
    <row r="110" spans="1:9" x14ac:dyDescent="0.2">
      <c r="A110" s="54"/>
      <c r="B110" s="17" t="s">
        <v>11891</v>
      </c>
      <c r="C110" s="17" t="s">
        <v>11892</v>
      </c>
      <c r="D110" s="19">
        <v>38643</v>
      </c>
      <c r="E110" s="17"/>
      <c r="F110" s="17"/>
      <c r="G110" s="17"/>
      <c r="H110" s="17"/>
      <c r="I110" s="20"/>
    </row>
    <row r="111" spans="1:9" x14ac:dyDescent="0.2">
      <c r="A111" s="28"/>
    </row>
    <row r="112" spans="1:9" x14ac:dyDescent="0.2">
      <c r="A112" s="54">
        <v>36</v>
      </c>
      <c r="B112" s="17" t="s">
        <v>11893</v>
      </c>
      <c r="C112" s="17" t="s">
        <v>11894</v>
      </c>
      <c r="D112" s="19">
        <v>38625</v>
      </c>
      <c r="E112" s="17" t="s">
        <v>11895</v>
      </c>
      <c r="F112" s="17"/>
      <c r="G112" s="17"/>
      <c r="H112" s="17"/>
      <c r="I112" s="17"/>
    </row>
    <row r="113" spans="1:5" x14ac:dyDescent="0.2">
      <c r="A113" s="54"/>
      <c r="B113" s="17" t="s">
        <v>11896</v>
      </c>
      <c r="C113" s="17" t="s">
        <v>11897</v>
      </c>
      <c r="D113" s="17"/>
      <c r="E113" s="17"/>
    </row>
    <row r="114" spans="1:5" x14ac:dyDescent="0.2">
      <c r="A114" s="28"/>
    </row>
    <row r="115" spans="1:5" x14ac:dyDescent="0.2">
      <c r="A115" s="54">
        <v>37</v>
      </c>
      <c r="B115" s="17" t="s">
        <v>11898</v>
      </c>
      <c r="C115" s="17" t="s">
        <v>11899</v>
      </c>
      <c r="D115" s="19">
        <v>38590</v>
      </c>
      <c r="E115" s="17" t="s">
        <v>11900</v>
      </c>
    </row>
    <row r="116" spans="1:5" x14ac:dyDescent="0.2">
      <c r="A116" s="54"/>
      <c r="B116" s="17" t="s">
        <v>11901</v>
      </c>
      <c r="C116" s="17" t="s">
        <v>11902</v>
      </c>
      <c r="D116" s="17"/>
      <c r="E116" s="17" t="s">
        <v>11903</v>
      </c>
    </row>
    <row r="117" spans="1:5" x14ac:dyDescent="0.2">
      <c r="A117" s="28"/>
    </row>
    <row r="118" spans="1:5" x14ac:dyDescent="0.2">
      <c r="A118" s="54">
        <v>38</v>
      </c>
      <c r="B118" s="17" t="s">
        <v>11904</v>
      </c>
      <c r="C118" s="17" t="s">
        <v>11905</v>
      </c>
      <c r="D118" s="19">
        <v>38589</v>
      </c>
      <c r="E118" s="17" t="s">
        <v>11906</v>
      </c>
    </row>
    <row r="119" spans="1:5" x14ac:dyDescent="0.2">
      <c r="A119" s="54"/>
      <c r="B119" s="17" t="s">
        <v>11907</v>
      </c>
      <c r="C119" s="17" t="s">
        <v>11908</v>
      </c>
      <c r="D119" s="17"/>
      <c r="E119" s="17"/>
    </row>
    <row r="120" spans="1:5" x14ac:dyDescent="0.2">
      <c r="A120" s="28"/>
    </row>
    <row r="121" spans="1:5" x14ac:dyDescent="0.2">
      <c r="A121" s="54">
        <v>39</v>
      </c>
      <c r="B121" s="17" t="s">
        <v>11909</v>
      </c>
      <c r="C121" s="17" t="s">
        <v>11910</v>
      </c>
      <c r="D121" s="19">
        <v>38572</v>
      </c>
      <c r="E121" s="17" t="s">
        <v>11911</v>
      </c>
    </row>
    <row r="122" spans="1:5" x14ac:dyDescent="0.2">
      <c r="A122" s="54"/>
      <c r="B122" s="17" t="s">
        <v>11912</v>
      </c>
      <c r="C122" s="17" t="s">
        <v>11913</v>
      </c>
      <c r="D122" s="17"/>
      <c r="E122" s="17"/>
    </row>
    <row r="123" spans="1:5" x14ac:dyDescent="0.2">
      <c r="A123" s="28"/>
    </row>
    <row r="124" spans="1:5" x14ac:dyDescent="0.2">
      <c r="A124" s="54">
        <v>40</v>
      </c>
      <c r="B124" s="17" t="s">
        <v>11914</v>
      </c>
      <c r="C124" s="17" t="s">
        <v>11915</v>
      </c>
      <c r="D124" s="19">
        <v>38561</v>
      </c>
      <c r="E124" s="17" t="s">
        <v>11916</v>
      </c>
    </row>
    <row r="125" spans="1:5" x14ac:dyDescent="0.2">
      <c r="A125" s="54"/>
      <c r="B125" s="17" t="s">
        <v>11917</v>
      </c>
      <c r="C125" s="17" t="s">
        <v>11918</v>
      </c>
      <c r="D125" s="17"/>
      <c r="E125" s="17"/>
    </row>
    <row r="126" spans="1:5" x14ac:dyDescent="0.2">
      <c r="A126" s="28"/>
    </row>
    <row r="127" spans="1:5" x14ac:dyDescent="0.2">
      <c r="A127" s="54">
        <v>41</v>
      </c>
      <c r="B127" s="17" t="s">
        <v>11919</v>
      </c>
      <c r="C127" s="17" t="s">
        <v>11920</v>
      </c>
      <c r="D127" s="17"/>
      <c r="E127" s="17"/>
    </row>
    <row r="128" spans="1:5" x14ac:dyDescent="0.2">
      <c r="A128" s="54"/>
      <c r="B128" s="17" t="s">
        <v>11921</v>
      </c>
      <c r="C128" s="17" t="s">
        <v>11922</v>
      </c>
      <c r="D128" s="19">
        <v>38553</v>
      </c>
      <c r="E128" s="17" t="s">
        <v>11923</v>
      </c>
    </row>
    <row r="129" spans="1:5" x14ac:dyDescent="0.2">
      <c r="A129" s="54"/>
      <c r="B129" s="17" t="s">
        <v>11924</v>
      </c>
      <c r="C129" s="17"/>
      <c r="D129" s="17"/>
      <c r="E129" s="17"/>
    </row>
    <row r="130" spans="1:5" x14ac:dyDescent="0.2">
      <c r="A130" s="28"/>
    </row>
    <row r="131" spans="1:5" x14ac:dyDescent="0.2">
      <c r="A131" s="54">
        <v>42</v>
      </c>
      <c r="B131" s="17" t="s">
        <v>11925</v>
      </c>
      <c r="C131" s="17" t="s">
        <v>11926</v>
      </c>
      <c r="D131" s="19">
        <v>38548</v>
      </c>
      <c r="E131" s="17" t="s">
        <v>11927</v>
      </c>
    </row>
    <row r="132" spans="1:5" x14ac:dyDescent="0.2">
      <c r="A132" s="54"/>
      <c r="B132" s="17" t="s">
        <v>11928</v>
      </c>
      <c r="C132" s="17" t="s">
        <v>11929</v>
      </c>
      <c r="D132" s="17"/>
      <c r="E132" s="17" t="s">
        <v>11930</v>
      </c>
    </row>
    <row r="133" spans="1:5" x14ac:dyDescent="0.2">
      <c r="A133" s="28"/>
    </row>
    <row r="134" spans="1:5" x14ac:dyDescent="0.2">
      <c r="A134" s="54">
        <v>43</v>
      </c>
      <c r="B134" s="17" t="s">
        <v>11931</v>
      </c>
      <c r="C134" s="17" t="s">
        <v>11932</v>
      </c>
      <c r="D134" s="19">
        <v>38546</v>
      </c>
      <c r="E134" s="17" t="s">
        <v>11933</v>
      </c>
    </row>
    <row r="135" spans="1:5" x14ac:dyDescent="0.2">
      <c r="A135" s="54"/>
      <c r="B135" s="17" t="s">
        <v>11934</v>
      </c>
      <c r="C135" s="17" t="s">
        <v>11935</v>
      </c>
      <c r="D135" s="17"/>
      <c r="E135" s="17" t="s">
        <v>11936</v>
      </c>
    </row>
    <row r="136" spans="1:5" x14ac:dyDescent="0.2">
      <c r="A136" s="28"/>
    </row>
    <row r="137" spans="1:5" x14ac:dyDescent="0.2">
      <c r="A137" s="54">
        <v>44</v>
      </c>
      <c r="B137" s="17" t="s">
        <v>11937</v>
      </c>
      <c r="C137" s="17" t="s">
        <v>11938</v>
      </c>
      <c r="D137" s="19">
        <v>38539</v>
      </c>
      <c r="E137" s="17" t="s">
        <v>11939</v>
      </c>
    </row>
    <row r="138" spans="1:5" x14ac:dyDescent="0.2">
      <c r="A138" s="54"/>
      <c r="B138" s="17" t="s">
        <v>11940</v>
      </c>
      <c r="C138" s="17" t="s">
        <v>11941</v>
      </c>
      <c r="D138" s="17"/>
      <c r="E138" s="17" t="s">
        <v>11942</v>
      </c>
    </row>
    <row r="139" spans="1:5" x14ac:dyDescent="0.2">
      <c r="A139" s="28"/>
    </row>
    <row r="140" spans="1:5" x14ac:dyDescent="0.2">
      <c r="A140" s="54">
        <v>45</v>
      </c>
      <c r="B140" s="17" t="s">
        <v>11943</v>
      </c>
      <c r="C140" s="17" t="s">
        <v>11944</v>
      </c>
      <c r="D140" s="19">
        <v>38513</v>
      </c>
      <c r="E140" s="17" t="s">
        <v>11939</v>
      </c>
    </row>
    <row r="141" spans="1:5" x14ac:dyDescent="0.2">
      <c r="A141" s="54"/>
      <c r="B141" s="17" t="s">
        <v>11945</v>
      </c>
      <c r="C141" s="17" t="s">
        <v>11946</v>
      </c>
      <c r="D141" s="17"/>
      <c r="E141" s="17" t="s">
        <v>11947</v>
      </c>
    </row>
    <row r="142" spans="1:5" x14ac:dyDescent="0.2">
      <c r="A142" s="28"/>
    </row>
    <row r="143" spans="1:5" x14ac:dyDescent="0.2">
      <c r="A143" s="28"/>
    </row>
    <row r="144" spans="1:5" x14ac:dyDescent="0.2">
      <c r="A144" s="28"/>
    </row>
    <row r="145" spans="1:5" x14ac:dyDescent="0.2">
      <c r="A145" s="54">
        <v>46</v>
      </c>
      <c r="B145" s="17" t="s">
        <v>11948</v>
      </c>
      <c r="C145" s="17" t="s">
        <v>11949</v>
      </c>
      <c r="D145" s="19">
        <v>38478</v>
      </c>
      <c r="E145" s="17" t="s">
        <v>11950</v>
      </c>
    </row>
    <row r="146" spans="1:5" x14ac:dyDescent="0.2">
      <c r="A146" s="54"/>
      <c r="B146" s="17" t="s">
        <v>11951</v>
      </c>
      <c r="C146" s="17"/>
      <c r="D146" s="17"/>
      <c r="E146" s="17"/>
    </row>
    <row r="147" spans="1:5" x14ac:dyDescent="0.2">
      <c r="A147" s="54"/>
      <c r="B147" s="17" t="s">
        <v>11952</v>
      </c>
      <c r="C147" s="17"/>
      <c r="D147" s="17"/>
      <c r="E147" s="17"/>
    </row>
    <row r="148" spans="1:5" x14ac:dyDescent="0.2">
      <c r="A148" s="54"/>
      <c r="B148" s="17" t="s">
        <v>11953</v>
      </c>
      <c r="C148" s="17"/>
      <c r="D148" s="17"/>
      <c r="E148" s="17"/>
    </row>
    <row r="149" spans="1:5" x14ac:dyDescent="0.2">
      <c r="A149" s="28"/>
    </row>
    <row r="150" spans="1:5" x14ac:dyDescent="0.2">
      <c r="A150" s="54">
        <v>47</v>
      </c>
      <c r="B150" s="17" t="s">
        <v>11954</v>
      </c>
      <c r="C150" s="17" t="s">
        <v>11955</v>
      </c>
      <c r="D150" s="19">
        <v>38440</v>
      </c>
      <c r="E150" s="17" t="s">
        <v>11956</v>
      </c>
    </row>
    <row r="151" spans="1:5" x14ac:dyDescent="0.2">
      <c r="A151" s="54"/>
      <c r="B151" s="17" t="s">
        <v>11957</v>
      </c>
      <c r="C151" s="17" t="s">
        <v>11958</v>
      </c>
      <c r="D151" s="17"/>
      <c r="E151" s="17" t="s">
        <v>11959</v>
      </c>
    </row>
    <row r="152" spans="1:5" x14ac:dyDescent="0.2">
      <c r="A152" s="54"/>
      <c r="B152" s="17" t="s">
        <v>11960</v>
      </c>
      <c r="C152" s="17"/>
      <c r="D152" s="17"/>
      <c r="E152" s="17"/>
    </row>
    <row r="153" spans="1:5" x14ac:dyDescent="0.2">
      <c r="A153" s="28"/>
    </row>
    <row r="154" spans="1:5" x14ac:dyDescent="0.2">
      <c r="A154" s="54">
        <v>48</v>
      </c>
      <c r="B154" s="17" t="s">
        <v>11961</v>
      </c>
      <c r="C154" s="17" t="s">
        <v>11962</v>
      </c>
      <c r="D154" s="19">
        <v>38439</v>
      </c>
      <c r="E154" s="17" t="s">
        <v>11963</v>
      </c>
    </row>
    <row r="155" spans="1:5" x14ac:dyDescent="0.2">
      <c r="A155" s="54"/>
      <c r="B155" s="17" t="s">
        <v>11964</v>
      </c>
      <c r="C155" s="17" t="s">
        <v>11965</v>
      </c>
      <c r="D155" s="17"/>
      <c r="E155" s="17" t="s">
        <v>11966</v>
      </c>
    </row>
    <row r="156" spans="1:5" x14ac:dyDescent="0.2">
      <c r="A156" s="54"/>
      <c r="B156" s="17" t="s">
        <v>11967</v>
      </c>
      <c r="C156" s="17"/>
      <c r="D156" s="17"/>
      <c r="E156" s="17"/>
    </row>
    <row r="157" spans="1:5" x14ac:dyDescent="0.2">
      <c r="A157" s="28"/>
    </row>
    <row r="158" spans="1:5" x14ac:dyDescent="0.2">
      <c r="A158" s="54">
        <v>49</v>
      </c>
      <c r="B158" s="17" t="s">
        <v>4432</v>
      </c>
      <c r="C158" s="17" t="s">
        <v>11968</v>
      </c>
      <c r="D158" s="17"/>
      <c r="E158" s="17" t="s">
        <v>11969</v>
      </c>
    </row>
    <row r="159" spans="1:5" x14ac:dyDescent="0.2">
      <c r="A159" s="54"/>
      <c r="B159" s="17" t="s">
        <v>11970</v>
      </c>
      <c r="C159" s="17" t="s">
        <v>11971</v>
      </c>
      <c r="D159" s="19">
        <v>38439</v>
      </c>
      <c r="E159" s="17" t="s">
        <v>11966</v>
      </c>
    </row>
    <row r="160" spans="1:5" x14ac:dyDescent="0.2">
      <c r="A160" s="28"/>
    </row>
    <row r="161" spans="1:5" x14ac:dyDescent="0.2">
      <c r="A161" s="54">
        <v>50</v>
      </c>
      <c r="B161" s="17" t="s">
        <v>11972</v>
      </c>
      <c r="C161" s="17" t="s">
        <v>11973</v>
      </c>
      <c r="D161" s="19">
        <v>38437</v>
      </c>
      <c r="E161" s="17" t="s">
        <v>11974</v>
      </c>
    </row>
    <row r="162" spans="1:5" x14ac:dyDescent="0.2">
      <c r="A162" s="54"/>
      <c r="B162" s="17" t="s">
        <v>11975</v>
      </c>
      <c r="C162" s="17" t="s">
        <v>11976</v>
      </c>
      <c r="D162" s="17"/>
      <c r="E162" s="17"/>
    </row>
    <row r="163" spans="1:5" x14ac:dyDescent="0.2">
      <c r="A163" s="54"/>
      <c r="B163" s="17" t="s">
        <v>11977</v>
      </c>
      <c r="C163" s="17"/>
      <c r="D163" s="17"/>
      <c r="E163" s="17"/>
    </row>
    <row r="164" spans="1:5" x14ac:dyDescent="0.2">
      <c r="A164" s="28"/>
    </row>
    <row r="165" spans="1:5" x14ac:dyDescent="0.2">
      <c r="A165" s="54">
        <v>51</v>
      </c>
      <c r="B165" s="17" t="s">
        <v>11978</v>
      </c>
      <c r="C165" s="17" t="s">
        <v>11979</v>
      </c>
      <c r="D165" s="19">
        <v>38433</v>
      </c>
      <c r="E165" s="17" t="s">
        <v>11906</v>
      </c>
    </row>
    <row r="166" spans="1:5" x14ac:dyDescent="0.2">
      <c r="A166" s="54"/>
      <c r="B166" s="17" t="s">
        <v>11980</v>
      </c>
      <c r="C166" s="17" t="s">
        <v>11981</v>
      </c>
      <c r="D166" s="17"/>
      <c r="E166" s="17"/>
    </row>
    <row r="167" spans="1:5" x14ac:dyDescent="0.2">
      <c r="A167" s="28"/>
    </row>
    <row r="168" spans="1:5" x14ac:dyDescent="0.2">
      <c r="A168" s="54">
        <v>52</v>
      </c>
      <c r="B168" s="17" t="s">
        <v>11982</v>
      </c>
      <c r="C168" s="17" t="s">
        <v>11983</v>
      </c>
      <c r="D168" s="19">
        <v>38421</v>
      </c>
      <c r="E168" s="17" t="s">
        <v>11984</v>
      </c>
    </row>
    <row r="169" spans="1:5" x14ac:dyDescent="0.2">
      <c r="A169" s="54"/>
      <c r="B169" s="17" t="s">
        <v>11985</v>
      </c>
      <c r="C169" s="17" t="s">
        <v>11986</v>
      </c>
      <c r="D169" s="17"/>
      <c r="E169" s="17"/>
    </row>
    <row r="170" spans="1:5" x14ac:dyDescent="0.2">
      <c r="A170" s="28"/>
    </row>
    <row r="171" spans="1:5" x14ac:dyDescent="0.2">
      <c r="A171" s="28"/>
    </row>
    <row r="172" spans="1:5" x14ac:dyDescent="0.2">
      <c r="A172" s="54">
        <v>53</v>
      </c>
      <c r="B172" s="17" t="s">
        <v>11987</v>
      </c>
      <c r="C172" s="17" t="s">
        <v>11988</v>
      </c>
      <c r="D172" s="19">
        <v>38415</v>
      </c>
      <c r="E172" s="17" t="s">
        <v>11989</v>
      </c>
    </row>
    <row r="173" spans="1:5" x14ac:dyDescent="0.2">
      <c r="A173" s="54"/>
      <c r="B173" s="17" t="s">
        <v>11990</v>
      </c>
      <c r="C173" s="17" t="s">
        <v>11991</v>
      </c>
      <c r="D173" s="17"/>
      <c r="E173" s="17"/>
    </row>
    <row r="174" spans="1:5" x14ac:dyDescent="0.2">
      <c r="A174" s="28"/>
    </row>
    <row r="175" spans="1:5" x14ac:dyDescent="0.2">
      <c r="A175" s="54">
        <v>54</v>
      </c>
      <c r="B175" s="17" t="s">
        <v>11992</v>
      </c>
      <c r="C175" s="17" t="s">
        <v>11993</v>
      </c>
      <c r="D175" s="19">
        <v>38408</v>
      </c>
      <c r="E175" s="17" t="s">
        <v>11989</v>
      </c>
    </row>
    <row r="176" spans="1:5" x14ac:dyDescent="0.2">
      <c r="A176" s="54"/>
      <c r="B176" s="17" t="s">
        <v>11994</v>
      </c>
      <c r="C176" s="17" t="s">
        <v>11995</v>
      </c>
      <c r="D176" s="17"/>
      <c r="E176" s="17"/>
    </row>
    <row r="177" spans="1:5" x14ac:dyDescent="0.2">
      <c r="A177" s="28"/>
    </row>
    <row r="178" spans="1:5" x14ac:dyDescent="0.2">
      <c r="A178" s="54">
        <v>55</v>
      </c>
      <c r="B178" s="17" t="s">
        <v>11996</v>
      </c>
      <c r="C178" s="17" t="s">
        <v>11997</v>
      </c>
      <c r="D178" s="17"/>
      <c r="E178" s="17" t="s">
        <v>11998</v>
      </c>
    </row>
    <row r="179" spans="1:5" x14ac:dyDescent="0.2">
      <c r="A179" s="54"/>
      <c r="B179" s="17" t="s">
        <v>11999</v>
      </c>
      <c r="C179" s="17" t="s">
        <v>12000</v>
      </c>
      <c r="D179" s="19">
        <v>38386</v>
      </c>
      <c r="E179" s="17"/>
    </row>
    <row r="180" spans="1:5" x14ac:dyDescent="0.2">
      <c r="A180" s="54"/>
      <c r="B180" s="17"/>
      <c r="C180" s="17"/>
      <c r="D180" s="19"/>
      <c r="E180" s="17"/>
    </row>
    <row r="181" spans="1:5" x14ac:dyDescent="0.2">
      <c r="A181" s="28"/>
    </row>
    <row r="182" spans="1:5" x14ac:dyDescent="0.2">
      <c r="A182" s="54">
        <v>56</v>
      </c>
      <c r="B182" s="17" t="s">
        <v>12001</v>
      </c>
      <c r="C182" s="17" t="s">
        <v>12002</v>
      </c>
      <c r="D182" s="19">
        <v>38384</v>
      </c>
      <c r="E182" s="17" t="s">
        <v>11989</v>
      </c>
    </row>
    <row r="183" spans="1:5" x14ac:dyDescent="0.2">
      <c r="A183" s="54"/>
      <c r="B183" s="17" t="s">
        <v>12003</v>
      </c>
      <c r="C183" s="17" t="s">
        <v>6593</v>
      </c>
      <c r="D183" s="17"/>
      <c r="E183" s="17"/>
    </row>
    <row r="184" spans="1:5" x14ac:dyDescent="0.2">
      <c r="A184" s="28"/>
    </row>
    <row r="185" spans="1:5" x14ac:dyDescent="0.2">
      <c r="A185" s="54">
        <v>57</v>
      </c>
      <c r="B185" s="17" t="s">
        <v>12004</v>
      </c>
      <c r="C185" s="17" t="s">
        <v>12005</v>
      </c>
      <c r="D185" s="19">
        <v>38377</v>
      </c>
      <c r="E185" s="17" t="s">
        <v>11989</v>
      </c>
    </row>
    <row r="186" spans="1:5" x14ac:dyDescent="0.2">
      <c r="A186" s="54"/>
      <c r="B186" s="17" t="s">
        <v>12006</v>
      </c>
      <c r="C186" s="17" t="s">
        <v>12007</v>
      </c>
      <c r="D186" s="17"/>
      <c r="E186" s="17"/>
    </row>
    <row r="187" spans="1:5" x14ac:dyDescent="0.2">
      <c r="A187" s="28"/>
    </row>
    <row r="188" spans="1:5" x14ac:dyDescent="0.2">
      <c r="A188" s="54">
        <v>58</v>
      </c>
      <c r="B188" s="17" t="s">
        <v>12008</v>
      </c>
      <c r="C188" s="17" t="s">
        <v>12009</v>
      </c>
      <c r="D188" s="19">
        <v>38695</v>
      </c>
      <c r="E188" s="17" t="s">
        <v>12010</v>
      </c>
    </row>
    <row r="189" spans="1:5" x14ac:dyDescent="0.2">
      <c r="A189" s="54"/>
      <c r="B189" s="17" t="s">
        <v>12011</v>
      </c>
      <c r="C189" s="17"/>
      <c r="D189" s="17"/>
      <c r="E189" s="17"/>
    </row>
    <row r="190" spans="1:5" x14ac:dyDescent="0.2">
      <c r="A190" s="28"/>
    </row>
    <row r="191" spans="1:5" x14ac:dyDescent="0.2">
      <c r="A191" s="54">
        <v>59</v>
      </c>
      <c r="B191" s="17" t="s">
        <v>12012</v>
      </c>
      <c r="C191" s="17" t="s">
        <v>12013</v>
      </c>
      <c r="D191" s="19">
        <v>38678</v>
      </c>
      <c r="E191" s="17" t="s">
        <v>12010</v>
      </c>
    </row>
    <row r="192" spans="1:5" x14ac:dyDescent="0.2">
      <c r="A192" s="54"/>
      <c r="B192" s="17" t="s">
        <v>12014</v>
      </c>
      <c r="C192" s="17" t="s">
        <v>5170</v>
      </c>
      <c r="D192" s="17"/>
      <c r="E192" s="17"/>
    </row>
    <row r="193" spans="1:5" x14ac:dyDescent="0.2">
      <c r="A193" s="28"/>
    </row>
    <row r="194" spans="1:5" x14ac:dyDescent="0.2">
      <c r="A194" s="54">
        <v>60</v>
      </c>
      <c r="B194" s="17" t="s">
        <v>12015</v>
      </c>
      <c r="C194" s="17" t="s">
        <v>12016</v>
      </c>
      <c r="D194" s="19">
        <v>38576</v>
      </c>
      <c r="E194" s="17" t="s">
        <v>12017</v>
      </c>
    </row>
    <row r="195" spans="1:5" x14ac:dyDescent="0.2">
      <c r="A195" s="54"/>
      <c r="B195" s="17" t="s">
        <v>12018</v>
      </c>
      <c r="C195" s="17" t="s">
        <v>12019</v>
      </c>
      <c r="D195" s="17"/>
      <c r="E195" s="17"/>
    </row>
    <row r="196" spans="1:5" x14ac:dyDescent="0.2">
      <c r="A196" s="28"/>
    </row>
    <row r="197" spans="1:5" x14ac:dyDescent="0.2">
      <c r="A197" s="54">
        <v>61</v>
      </c>
      <c r="B197" s="17" t="s">
        <v>12020</v>
      </c>
      <c r="C197" s="17" t="s">
        <v>12021</v>
      </c>
      <c r="D197" s="19">
        <v>38527</v>
      </c>
      <c r="E197" s="17" t="s">
        <v>12017</v>
      </c>
    </row>
    <row r="198" spans="1:5" x14ac:dyDescent="0.2">
      <c r="A198" s="54"/>
      <c r="B198" s="17" t="s">
        <v>12022</v>
      </c>
      <c r="C198" s="17" t="s">
        <v>12023</v>
      </c>
      <c r="D198" s="17"/>
      <c r="E198" s="17"/>
    </row>
    <row r="199" spans="1:5" x14ac:dyDescent="0.2">
      <c r="A199" s="28"/>
    </row>
    <row r="200" spans="1:5" x14ac:dyDescent="0.2">
      <c r="A200" s="54">
        <v>62</v>
      </c>
      <c r="B200" s="17" t="s">
        <v>12024</v>
      </c>
      <c r="C200" s="17" t="s">
        <v>12025</v>
      </c>
      <c r="D200" s="19">
        <v>38499</v>
      </c>
      <c r="E200" s="17" t="s">
        <v>12017</v>
      </c>
    </row>
    <row r="201" spans="1:5" x14ac:dyDescent="0.2">
      <c r="A201" s="54"/>
      <c r="B201" s="17" t="s">
        <v>12026</v>
      </c>
      <c r="C201" s="17" t="s">
        <v>12027</v>
      </c>
      <c r="D201" s="17"/>
      <c r="E201" s="17"/>
    </row>
    <row r="202" spans="1:5" x14ac:dyDescent="0.2">
      <c r="A202" s="28"/>
    </row>
    <row r="203" spans="1:5" x14ac:dyDescent="0.2">
      <c r="A203" s="54">
        <v>63</v>
      </c>
      <c r="B203" s="17" t="s">
        <v>12028</v>
      </c>
      <c r="C203" s="17" t="s">
        <v>12029</v>
      </c>
      <c r="D203" s="19">
        <v>38457</v>
      </c>
      <c r="E203" s="17" t="s">
        <v>12017</v>
      </c>
    </row>
    <row r="204" spans="1:5" x14ac:dyDescent="0.2">
      <c r="A204" s="54"/>
      <c r="B204" s="17" t="s">
        <v>12030</v>
      </c>
      <c r="C204" s="17" t="s">
        <v>12031</v>
      </c>
      <c r="D204" s="17"/>
      <c r="E204" s="17"/>
    </row>
    <row r="205" spans="1:5" x14ac:dyDescent="0.2">
      <c r="A205" s="28"/>
    </row>
    <row r="206" spans="1:5" x14ac:dyDescent="0.2">
      <c r="A206" s="54">
        <v>64</v>
      </c>
      <c r="B206" s="17" t="s">
        <v>12032</v>
      </c>
      <c r="C206" s="17" t="s">
        <v>12033</v>
      </c>
      <c r="D206" s="19">
        <v>38457</v>
      </c>
      <c r="E206" s="17" t="s">
        <v>12017</v>
      </c>
    </row>
    <row r="207" spans="1:5" x14ac:dyDescent="0.2">
      <c r="A207" s="54"/>
      <c r="B207" s="17" t="s">
        <v>12034</v>
      </c>
      <c r="C207" s="17" t="s">
        <v>12035</v>
      </c>
      <c r="D207" s="17"/>
      <c r="E207" s="17"/>
    </row>
    <row r="208" spans="1:5" x14ac:dyDescent="0.2">
      <c r="A208" s="28"/>
    </row>
    <row r="209" spans="1:5" x14ac:dyDescent="0.2">
      <c r="A209" s="28"/>
    </row>
    <row r="210" spans="1:5" x14ac:dyDescent="0.2">
      <c r="A210" s="54">
        <v>65</v>
      </c>
      <c r="B210" s="17" t="s">
        <v>12036</v>
      </c>
      <c r="C210" s="17" t="s">
        <v>12037</v>
      </c>
      <c r="D210" s="17"/>
      <c r="E210" s="17"/>
    </row>
    <row r="211" spans="1:5" x14ac:dyDescent="0.2">
      <c r="A211" s="54"/>
      <c r="B211" s="17" t="s">
        <v>12038</v>
      </c>
      <c r="C211" s="17"/>
      <c r="D211" s="19">
        <v>38484</v>
      </c>
      <c r="E211" s="17" t="s">
        <v>12039</v>
      </c>
    </row>
    <row r="212" spans="1:5" x14ac:dyDescent="0.2">
      <c r="A212" s="54"/>
      <c r="B212" s="17" t="s">
        <v>12040</v>
      </c>
      <c r="C212" s="17"/>
      <c r="D212" s="17"/>
      <c r="E212" s="17" t="s">
        <v>12041</v>
      </c>
    </row>
    <row r="213" spans="1:5" x14ac:dyDescent="0.2">
      <c r="A213" s="28"/>
    </row>
    <row r="214" spans="1:5" x14ac:dyDescent="0.2">
      <c r="A214" s="54">
        <v>66</v>
      </c>
      <c r="B214" s="17" t="s">
        <v>12042</v>
      </c>
      <c r="C214" s="17" t="s">
        <v>12043</v>
      </c>
      <c r="D214" s="19">
        <v>38440</v>
      </c>
      <c r="E214" s="17" t="s">
        <v>12039</v>
      </c>
    </row>
    <row r="215" spans="1:5" x14ac:dyDescent="0.2">
      <c r="A215" s="54"/>
      <c r="B215" s="17" t="s">
        <v>12044</v>
      </c>
      <c r="C215" s="17" t="s">
        <v>12045</v>
      </c>
      <c r="D215" s="17"/>
      <c r="E215" s="17" t="s">
        <v>12046</v>
      </c>
    </row>
    <row r="216" spans="1:5" x14ac:dyDescent="0.2">
      <c r="A216" s="28"/>
    </row>
    <row r="217" spans="1:5" x14ac:dyDescent="0.2">
      <c r="A217" s="54">
        <v>67</v>
      </c>
      <c r="B217" s="17" t="s">
        <v>12047</v>
      </c>
      <c r="C217" s="17" t="s">
        <v>12048</v>
      </c>
      <c r="D217" s="19">
        <v>38925</v>
      </c>
      <c r="E217" s="17" t="s">
        <v>12049</v>
      </c>
    </row>
    <row r="218" spans="1:5" x14ac:dyDescent="0.2">
      <c r="A218" s="54"/>
      <c r="B218" s="17" t="s">
        <v>12050</v>
      </c>
      <c r="C218" s="17"/>
      <c r="D218" s="17"/>
      <c r="E218" s="17"/>
    </row>
    <row r="219" spans="1:5" x14ac:dyDescent="0.2">
      <c r="A219" s="28"/>
    </row>
    <row r="220" spans="1:5" x14ac:dyDescent="0.2">
      <c r="A220" s="54">
        <v>68</v>
      </c>
      <c r="B220" s="17" t="s">
        <v>12051</v>
      </c>
      <c r="C220" s="17" t="s">
        <v>12052</v>
      </c>
      <c r="D220" s="19">
        <v>38659</v>
      </c>
      <c r="E220" s="17" t="s">
        <v>12053</v>
      </c>
    </row>
    <row r="221" spans="1:5" x14ac:dyDescent="0.2">
      <c r="A221" s="54"/>
      <c r="B221" s="17" t="s">
        <v>12054</v>
      </c>
      <c r="C221" s="17"/>
      <c r="D221" s="17"/>
      <c r="E221" s="17" t="s">
        <v>12055</v>
      </c>
    </row>
    <row r="222" spans="1:5" x14ac:dyDescent="0.2">
      <c r="A222" s="28"/>
    </row>
    <row r="223" spans="1:5" x14ac:dyDescent="0.2">
      <c r="A223" s="54">
        <v>69</v>
      </c>
      <c r="B223" s="17" t="s">
        <v>12056</v>
      </c>
      <c r="C223" s="17" t="s">
        <v>12057</v>
      </c>
      <c r="D223" s="19">
        <v>38573</v>
      </c>
      <c r="E223" s="17" t="s">
        <v>12058</v>
      </c>
    </row>
    <row r="224" spans="1:5" x14ac:dyDescent="0.2">
      <c r="A224" s="54"/>
      <c r="B224" s="17" t="s">
        <v>12059</v>
      </c>
      <c r="C224" s="17"/>
      <c r="D224" s="17"/>
      <c r="E224" s="17" t="s">
        <v>12060</v>
      </c>
    </row>
    <row r="225" spans="1:5" x14ac:dyDescent="0.2">
      <c r="A225" s="28"/>
    </row>
    <row r="226" spans="1:5" x14ac:dyDescent="0.2">
      <c r="A226" s="54">
        <v>70</v>
      </c>
      <c r="B226" s="17" t="s">
        <v>12061</v>
      </c>
      <c r="C226" s="17" t="s">
        <v>12062</v>
      </c>
      <c r="D226" s="19">
        <v>38392</v>
      </c>
      <c r="E226" s="17" t="s">
        <v>12058</v>
      </c>
    </row>
    <row r="227" spans="1:5" x14ac:dyDescent="0.2">
      <c r="A227" s="54"/>
      <c r="B227" s="17" t="s">
        <v>12063</v>
      </c>
      <c r="C227" s="17" t="s">
        <v>12064</v>
      </c>
      <c r="D227" s="17"/>
      <c r="E227" s="17" t="s">
        <v>12055</v>
      </c>
    </row>
    <row r="228" spans="1:5" x14ac:dyDescent="0.2">
      <c r="A228" s="54"/>
      <c r="B228" s="17" t="s">
        <v>12065</v>
      </c>
      <c r="C228" s="17" t="s">
        <v>12066</v>
      </c>
      <c r="D228" s="17"/>
      <c r="E228" s="17"/>
    </row>
    <row r="229" spans="1:5" x14ac:dyDescent="0.2">
      <c r="A229" s="28"/>
    </row>
    <row r="230" spans="1:5" x14ac:dyDescent="0.2">
      <c r="A230" s="54">
        <v>71</v>
      </c>
      <c r="B230" s="17" t="s">
        <v>12067</v>
      </c>
      <c r="C230" s="17" t="s">
        <v>4444</v>
      </c>
      <c r="D230" s="19">
        <v>38380</v>
      </c>
      <c r="E230" s="17" t="s">
        <v>12058</v>
      </c>
    </row>
    <row r="231" spans="1:5" x14ac:dyDescent="0.2">
      <c r="A231" s="54"/>
      <c r="B231" s="17" t="s">
        <v>12068</v>
      </c>
      <c r="C231" s="17"/>
      <c r="D231" s="17"/>
      <c r="E231" s="17" t="s">
        <v>12069</v>
      </c>
    </row>
    <row r="232" spans="1:5" x14ac:dyDescent="0.2">
      <c r="A232" s="28"/>
    </row>
    <row r="233" spans="1:5" x14ac:dyDescent="0.2">
      <c r="A233" s="54">
        <v>72</v>
      </c>
      <c r="B233" s="17" t="s">
        <v>12070</v>
      </c>
      <c r="C233" s="17" t="s">
        <v>12071</v>
      </c>
      <c r="D233" s="19">
        <v>38377</v>
      </c>
      <c r="E233" s="17" t="s">
        <v>12072</v>
      </c>
    </row>
    <row r="234" spans="1:5" x14ac:dyDescent="0.2">
      <c r="A234" s="54"/>
      <c r="B234" s="17" t="s">
        <v>12073</v>
      </c>
      <c r="C234" s="17"/>
      <c r="D234" s="17"/>
      <c r="E234" s="17" t="s">
        <v>12074</v>
      </c>
    </row>
    <row r="235" spans="1:5" x14ac:dyDescent="0.2">
      <c r="A235" s="28"/>
    </row>
    <row r="236" spans="1:5" x14ac:dyDescent="0.2">
      <c r="A236" s="54">
        <v>73</v>
      </c>
      <c r="B236" s="17" t="s">
        <v>12075</v>
      </c>
      <c r="C236" s="17" t="s">
        <v>12076</v>
      </c>
      <c r="D236" s="19">
        <v>38406</v>
      </c>
      <c r="E236" s="17" t="s">
        <v>12072</v>
      </c>
    </row>
    <row r="237" spans="1:5" x14ac:dyDescent="0.2">
      <c r="A237" s="54"/>
      <c r="B237" s="17" t="s">
        <v>12077</v>
      </c>
      <c r="C237" s="17" t="s">
        <v>5122</v>
      </c>
      <c r="D237" s="17"/>
      <c r="E237" s="17" t="s">
        <v>12078</v>
      </c>
    </row>
    <row r="238" spans="1:5" x14ac:dyDescent="0.2">
      <c r="A238" s="54"/>
      <c r="B238" s="17" t="s">
        <v>12079</v>
      </c>
      <c r="C238" s="17"/>
      <c r="D238" s="17"/>
      <c r="E238" s="17"/>
    </row>
    <row r="239" spans="1:5" x14ac:dyDescent="0.2">
      <c r="A239" s="28"/>
    </row>
    <row r="240" spans="1:5" x14ac:dyDescent="0.2">
      <c r="A240" s="54">
        <v>74</v>
      </c>
      <c r="B240" s="17" t="s">
        <v>12080</v>
      </c>
      <c r="C240" s="17" t="s">
        <v>12081</v>
      </c>
      <c r="D240" s="19">
        <v>38691</v>
      </c>
      <c r="E240" s="17" t="s">
        <v>12082</v>
      </c>
    </row>
    <row r="241" spans="1:5" x14ac:dyDescent="0.2">
      <c r="A241" s="54"/>
      <c r="B241" s="17" t="s">
        <v>12083</v>
      </c>
      <c r="C241" s="17" t="s">
        <v>12084</v>
      </c>
      <c r="D241" s="17"/>
      <c r="E241" s="17" t="s">
        <v>12085</v>
      </c>
    </row>
    <row r="242" spans="1:5" x14ac:dyDescent="0.2">
      <c r="A242" s="28"/>
    </row>
    <row r="243" spans="1:5" x14ac:dyDescent="0.2">
      <c r="A243" s="28"/>
    </row>
    <row r="244" spans="1:5" x14ac:dyDescent="0.2">
      <c r="A244" s="54">
        <v>75</v>
      </c>
      <c r="B244" s="17" t="s">
        <v>12086</v>
      </c>
      <c r="C244" s="17" t="s">
        <v>12087</v>
      </c>
      <c r="D244" s="19">
        <v>38687</v>
      </c>
      <c r="E244" s="17" t="s">
        <v>12088</v>
      </c>
    </row>
    <row r="245" spans="1:5" x14ac:dyDescent="0.2">
      <c r="A245" s="54"/>
      <c r="B245" s="17" t="s">
        <v>12089</v>
      </c>
      <c r="C245" s="17" t="s">
        <v>12090</v>
      </c>
      <c r="D245" s="17"/>
      <c r="E245" s="17"/>
    </row>
    <row r="246" spans="1:5" x14ac:dyDescent="0.2">
      <c r="A246" s="28"/>
    </row>
    <row r="247" spans="1:5" x14ac:dyDescent="0.2">
      <c r="A247" s="54">
        <v>76</v>
      </c>
      <c r="B247" s="17" t="s">
        <v>12091</v>
      </c>
      <c r="C247" s="17" t="s">
        <v>12092</v>
      </c>
      <c r="D247" s="19">
        <v>38568</v>
      </c>
      <c r="E247" s="17" t="s">
        <v>12093</v>
      </c>
    </row>
    <row r="248" spans="1:5" x14ac:dyDescent="0.2">
      <c r="A248" s="54"/>
      <c r="B248" s="17" t="s">
        <v>12094</v>
      </c>
      <c r="C248" s="17" t="s">
        <v>12095</v>
      </c>
      <c r="D248" s="17"/>
      <c r="E248" s="17"/>
    </row>
    <row r="249" spans="1:5" x14ac:dyDescent="0.2">
      <c r="A249" s="54"/>
      <c r="B249" s="17" t="s">
        <v>12096</v>
      </c>
      <c r="C249" s="17"/>
      <c r="D249" s="17"/>
      <c r="E249" s="17"/>
    </row>
    <row r="250" spans="1:5" x14ac:dyDescent="0.2">
      <c r="A250" s="28"/>
    </row>
    <row r="251" spans="1:5" x14ac:dyDescent="0.2">
      <c r="A251" s="54">
        <v>77</v>
      </c>
      <c r="B251" s="17" t="s">
        <v>12097</v>
      </c>
      <c r="C251" s="17" t="s">
        <v>12098</v>
      </c>
      <c r="D251" s="19">
        <v>38553</v>
      </c>
      <c r="E251" s="17" t="s">
        <v>12099</v>
      </c>
    </row>
    <row r="252" spans="1:5" x14ac:dyDescent="0.2">
      <c r="A252" s="54"/>
      <c r="B252" s="17" t="s">
        <v>12100</v>
      </c>
      <c r="C252" s="17" t="s">
        <v>12101</v>
      </c>
      <c r="D252" s="17"/>
      <c r="E252" s="17"/>
    </row>
    <row r="253" spans="1:5" x14ac:dyDescent="0.2">
      <c r="A253" s="28"/>
    </row>
    <row r="254" spans="1:5" x14ac:dyDescent="0.2">
      <c r="A254" s="54">
        <v>78</v>
      </c>
      <c r="B254" s="17" t="s">
        <v>12102</v>
      </c>
      <c r="C254" s="17" t="s">
        <v>12103</v>
      </c>
      <c r="D254" s="19">
        <v>38524</v>
      </c>
      <c r="E254" s="17" t="s">
        <v>12104</v>
      </c>
    </row>
    <row r="255" spans="1:5" x14ac:dyDescent="0.2">
      <c r="A255" s="54"/>
      <c r="B255" s="17" t="s">
        <v>12105</v>
      </c>
      <c r="C255" s="17"/>
      <c r="D255" s="17"/>
      <c r="E255" s="17"/>
    </row>
    <row r="256" spans="1:5" x14ac:dyDescent="0.2">
      <c r="A256" s="28"/>
    </row>
    <row r="257" spans="1:5" x14ac:dyDescent="0.2">
      <c r="A257" s="54">
        <v>79</v>
      </c>
      <c r="B257" s="17" t="s">
        <v>12106</v>
      </c>
      <c r="C257" s="17" t="s">
        <v>12107</v>
      </c>
      <c r="D257" s="19">
        <v>38596</v>
      </c>
      <c r="E257" s="17" t="s">
        <v>12108</v>
      </c>
    </row>
    <row r="258" spans="1:5" x14ac:dyDescent="0.2">
      <c r="A258" s="54"/>
      <c r="B258" s="17" t="s">
        <v>12109</v>
      </c>
      <c r="C258" s="17" t="s">
        <v>12110</v>
      </c>
      <c r="D258" s="17"/>
      <c r="E258" s="17"/>
    </row>
    <row r="259" spans="1:5" x14ac:dyDescent="0.2">
      <c r="A259" s="28"/>
    </row>
    <row r="260" spans="1:5" x14ac:dyDescent="0.2">
      <c r="A260" s="54">
        <v>80</v>
      </c>
      <c r="B260" s="17" t="s">
        <v>12111</v>
      </c>
      <c r="C260" s="17" t="s">
        <v>12112</v>
      </c>
      <c r="D260" s="19">
        <v>38555</v>
      </c>
      <c r="E260" s="17" t="s">
        <v>12108</v>
      </c>
    </row>
    <row r="261" spans="1:5" x14ac:dyDescent="0.2">
      <c r="A261" s="54"/>
      <c r="B261" s="17" t="s">
        <v>12113</v>
      </c>
      <c r="C261" s="17"/>
      <c r="D261" s="17"/>
      <c r="E261" s="17"/>
    </row>
    <row r="262" spans="1:5" x14ac:dyDescent="0.2">
      <c r="A262" s="54"/>
      <c r="B262" s="17" t="s">
        <v>12114</v>
      </c>
      <c r="C262" s="17"/>
      <c r="D262" s="17"/>
      <c r="E262" s="17"/>
    </row>
    <row r="263" spans="1:5" x14ac:dyDescent="0.2">
      <c r="A263" s="28"/>
    </row>
    <row r="264" spans="1:5" x14ac:dyDescent="0.2">
      <c r="A264" s="54">
        <v>81</v>
      </c>
      <c r="B264" s="17" t="s">
        <v>12115</v>
      </c>
      <c r="C264" s="17" t="s">
        <v>12116</v>
      </c>
      <c r="D264" s="19">
        <v>38714</v>
      </c>
      <c r="E264" s="17" t="s">
        <v>12117</v>
      </c>
    </row>
    <row r="265" spans="1:5" x14ac:dyDescent="0.2">
      <c r="A265" s="54"/>
      <c r="B265" s="17" t="s">
        <v>12118</v>
      </c>
      <c r="C265" s="17"/>
      <c r="D265" s="17"/>
      <c r="E265" s="17"/>
    </row>
    <row r="266" spans="1:5" x14ac:dyDescent="0.2">
      <c r="A266" s="54"/>
      <c r="B266" s="17" t="s">
        <v>12119</v>
      </c>
      <c r="C266" s="17"/>
      <c r="D266" s="17"/>
      <c r="E266" s="17"/>
    </row>
    <row r="267" spans="1:5" x14ac:dyDescent="0.2">
      <c r="A267" s="28"/>
    </row>
    <row r="268" spans="1:5" x14ac:dyDescent="0.2">
      <c r="A268" s="54">
        <v>82</v>
      </c>
      <c r="B268" s="17" t="s">
        <v>12120</v>
      </c>
      <c r="C268" s="17" t="s">
        <v>12121</v>
      </c>
      <c r="D268" s="19">
        <v>38575</v>
      </c>
      <c r="E268" s="17" t="s">
        <v>12117</v>
      </c>
    </row>
    <row r="269" spans="1:5" x14ac:dyDescent="0.2">
      <c r="A269" s="54"/>
      <c r="B269" s="17" t="s">
        <v>12122</v>
      </c>
      <c r="C269" s="17" t="s">
        <v>12123</v>
      </c>
      <c r="D269" s="17"/>
      <c r="E269" s="17"/>
    </row>
    <row r="270" spans="1:5" x14ac:dyDescent="0.2">
      <c r="A270" s="28"/>
    </row>
    <row r="271" spans="1:5" x14ac:dyDescent="0.2">
      <c r="A271" s="54">
        <v>83</v>
      </c>
      <c r="B271" s="17" t="s">
        <v>12124</v>
      </c>
      <c r="C271" s="17" t="s">
        <v>12125</v>
      </c>
      <c r="D271" s="19">
        <v>38684</v>
      </c>
      <c r="E271" s="17" t="s">
        <v>12126</v>
      </c>
    </row>
    <row r="272" spans="1:5" x14ac:dyDescent="0.2">
      <c r="A272" s="54"/>
      <c r="B272" s="17" t="s">
        <v>12127</v>
      </c>
      <c r="C272" s="17"/>
      <c r="D272" s="17"/>
      <c r="E272" s="17"/>
    </row>
    <row r="273" spans="1:5" x14ac:dyDescent="0.2">
      <c r="A273" s="28"/>
    </row>
    <row r="274" spans="1:5" x14ac:dyDescent="0.2">
      <c r="A274" s="54">
        <v>84</v>
      </c>
      <c r="B274" s="17" t="s">
        <v>12128</v>
      </c>
      <c r="C274" s="17" t="s">
        <v>12129</v>
      </c>
      <c r="D274" s="19">
        <v>38462</v>
      </c>
      <c r="E274" s="17" t="s">
        <v>12130</v>
      </c>
    </row>
    <row r="275" spans="1:5" x14ac:dyDescent="0.2">
      <c r="A275" s="54"/>
      <c r="B275" s="17" t="s">
        <v>12131</v>
      </c>
      <c r="C275" s="17" t="s">
        <v>12132</v>
      </c>
      <c r="D275" s="17"/>
      <c r="E275" s="17"/>
    </row>
    <row r="276" spans="1:5" x14ac:dyDescent="0.2">
      <c r="A276" s="28"/>
    </row>
    <row r="277" spans="1:5" x14ac:dyDescent="0.2">
      <c r="A277" s="54">
        <v>85</v>
      </c>
      <c r="B277" s="17" t="s">
        <v>12133</v>
      </c>
      <c r="C277" s="17" t="s">
        <v>12134</v>
      </c>
      <c r="D277" s="19">
        <v>38442</v>
      </c>
      <c r="E277" s="17" t="s">
        <v>12135</v>
      </c>
    </row>
    <row r="278" spans="1:5" x14ac:dyDescent="0.2">
      <c r="A278" s="54"/>
      <c r="B278" s="17" t="s">
        <v>12136</v>
      </c>
      <c r="C278" s="17" t="s">
        <v>12137</v>
      </c>
      <c r="D278" s="17"/>
      <c r="E278" s="17"/>
    </row>
    <row r="279" spans="1:5" x14ac:dyDescent="0.2">
      <c r="A279" s="28"/>
    </row>
    <row r="280" spans="1:5" x14ac:dyDescent="0.2">
      <c r="A280" s="54">
        <v>86</v>
      </c>
      <c r="B280" s="17" t="s">
        <v>12138</v>
      </c>
      <c r="C280" s="17" t="s">
        <v>12139</v>
      </c>
      <c r="D280" s="19">
        <v>38678</v>
      </c>
      <c r="E280" s="17" t="s">
        <v>12140</v>
      </c>
    </row>
    <row r="281" spans="1:5" x14ac:dyDescent="0.2">
      <c r="A281" s="28"/>
    </row>
    <row r="282" spans="1:5" x14ac:dyDescent="0.2">
      <c r="A282" s="54">
        <v>87</v>
      </c>
      <c r="B282" s="17" t="s">
        <v>12141</v>
      </c>
      <c r="C282" s="17" t="s">
        <v>12142</v>
      </c>
      <c r="D282" s="19">
        <v>38482</v>
      </c>
      <c r="E282" s="17" t="s">
        <v>12143</v>
      </c>
    </row>
    <row r="283" spans="1:5" x14ac:dyDescent="0.2">
      <c r="A283" s="54"/>
      <c r="B283" s="17"/>
      <c r="C283" s="17" t="s">
        <v>12144</v>
      </c>
      <c r="D283" s="17"/>
      <c r="E283" s="17"/>
    </row>
    <row r="284" spans="1:5" x14ac:dyDescent="0.2">
      <c r="A284" s="28"/>
    </row>
    <row r="285" spans="1:5" x14ac:dyDescent="0.2">
      <c r="A285" s="54">
        <v>88</v>
      </c>
      <c r="B285" s="17" t="s">
        <v>12145</v>
      </c>
      <c r="C285" s="17" t="s">
        <v>12146</v>
      </c>
      <c r="D285" s="19">
        <v>38708</v>
      </c>
      <c r="E285" s="17" t="s">
        <v>12147</v>
      </c>
    </row>
    <row r="286" spans="1:5" x14ac:dyDescent="0.2">
      <c r="A286" s="54"/>
      <c r="B286" s="17" t="s">
        <v>12148</v>
      </c>
      <c r="C286" s="17"/>
      <c r="D286" s="17"/>
      <c r="E286" s="17"/>
    </row>
    <row r="287" spans="1:5" x14ac:dyDescent="0.2">
      <c r="A287" s="28"/>
    </row>
    <row r="288" spans="1:5" x14ac:dyDescent="0.2">
      <c r="A288" s="54">
        <v>89</v>
      </c>
      <c r="B288" s="17" t="s">
        <v>12149</v>
      </c>
      <c r="C288" s="17" t="s">
        <v>12150</v>
      </c>
      <c r="D288" s="19">
        <v>38702</v>
      </c>
      <c r="E288" s="17" t="s">
        <v>12151</v>
      </c>
    </row>
    <row r="289" spans="1:5" x14ac:dyDescent="0.2">
      <c r="A289" s="54"/>
      <c r="B289" s="17" t="s">
        <v>12152</v>
      </c>
      <c r="C289" s="17" t="s">
        <v>12153</v>
      </c>
      <c r="D289" s="17"/>
      <c r="E289" s="17"/>
    </row>
    <row r="290" spans="1:5" x14ac:dyDescent="0.2">
      <c r="A290" s="54"/>
      <c r="B290" s="17" t="s">
        <v>12154</v>
      </c>
      <c r="C290" s="17"/>
      <c r="D290" s="17"/>
      <c r="E290" s="17"/>
    </row>
    <row r="291" spans="1:5" x14ac:dyDescent="0.2">
      <c r="A291" s="28"/>
    </row>
    <row r="292" spans="1:5" x14ac:dyDescent="0.2">
      <c r="A292" s="28"/>
    </row>
    <row r="293" spans="1:5" x14ac:dyDescent="0.2">
      <c r="A293" s="54">
        <v>90</v>
      </c>
      <c r="B293" s="17" t="s">
        <v>12155</v>
      </c>
      <c r="C293" s="17" t="s">
        <v>12156</v>
      </c>
      <c r="D293" s="19">
        <v>38431</v>
      </c>
      <c r="E293" s="17" t="s">
        <v>12157</v>
      </c>
    </row>
    <row r="294" spans="1:5" x14ac:dyDescent="0.2">
      <c r="A294" s="54"/>
      <c r="B294" s="17" t="s">
        <v>12158</v>
      </c>
      <c r="C294" s="17"/>
      <c r="D294" s="17"/>
      <c r="E294" s="17"/>
    </row>
    <row r="295" spans="1:5" x14ac:dyDescent="0.2">
      <c r="A295" s="28"/>
    </row>
    <row r="296" spans="1:5" x14ac:dyDescent="0.2">
      <c r="A296" s="54">
        <v>91</v>
      </c>
      <c r="B296" s="17" t="s">
        <v>12159</v>
      </c>
      <c r="C296" s="17" t="s">
        <v>12160</v>
      </c>
      <c r="D296" s="19">
        <v>38371</v>
      </c>
      <c r="E296" s="17" t="s">
        <v>12157</v>
      </c>
    </row>
    <row r="297" spans="1:5" x14ac:dyDescent="0.2">
      <c r="A297" s="54"/>
      <c r="B297" s="17" t="s">
        <v>12161</v>
      </c>
      <c r="C297" s="17" t="s">
        <v>12162</v>
      </c>
      <c r="D297" s="17"/>
      <c r="E297" s="17"/>
    </row>
    <row r="298" spans="1:5" x14ac:dyDescent="0.2">
      <c r="A298" s="28"/>
    </row>
    <row r="299" spans="1:5" x14ac:dyDescent="0.2">
      <c r="A299" s="54">
        <v>92</v>
      </c>
      <c r="B299" s="17" t="s">
        <v>12163</v>
      </c>
      <c r="C299" s="17" t="s">
        <v>12164</v>
      </c>
      <c r="D299" s="19">
        <v>38478</v>
      </c>
      <c r="E299" s="17" t="s">
        <v>12165</v>
      </c>
    </row>
    <row r="300" spans="1:5" x14ac:dyDescent="0.2">
      <c r="A300" s="54"/>
      <c r="B300" s="17" t="s">
        <v>12166</v>
      </c>
      <c r="C300" s="17" t="s">
        <v>12167</v>
      </c>
      <c r="D300" s="17"/>
      <c r="E300" s="17"/>
    </row>
    <row r="301" spans="1:5" x14ac:dyDescent="0.2">
      <c r="A301" s="54"/>
      <c r="B301" s="17" t="s">
        <v>12168</v>
      </c>
      <c r="C301" s="17"/>
      <c r="D301" s="17"/>
      <c r="E301" s="17"/>
    </row>
    <row r="302" spans="1:5" x14ac:dyDescent="0.2">
      <c r="A302" s="28"/>
    </row>
    <row r="303" spans="1:5" x14ac:dyDescent="0.2">
      <c r="A303" s="54">
        <v>93</v>
      </c>
      <c r="B303" s="17" t="s">
        <v>12169</v>
      </c>
      <c r="C303" s="17" t="s">
        <v>12170</v>
      </c>
      <c r="D303" s="19">
        <v>38499</v>
      </c>
      <c r="E303" s="17" t="s">
        <v>12171</v>
      </c>
    </row>
    <row r="304" spans="1:5" x14ac:dyDescent="0.2">
      <c r="A304" s="54"/>
      <c r="B304" s="17" t="s">
        <v>12172</v>
      </c>
      <c r="C304" s="17"/>
      <c r="D304" s="19"/>
      <c r="E304" s="17"/>
    </row>
    <row r="305" spans="1:8" x14ac:dyDescent="0.2">
      <c r="A305" s="28"/>
    </row>
    <row r="306" spans="1:8" x14ac:dyDescent="0.2">
      <c r="A306" s="54">
        <v>94</v>
      </c>
      <c r="B306" s="17" t="s">
        <v>12173</v>
      </c>
      <c r="C306" s="17" t="s">
        <v>12174</v>
      </c>
      <c r="D306" s="19">
        <v>38385</v>
      </c>
      <c r="E306" s="17" t="s">
        <v>12175</v>
      </c>
      <c r="F306" s="17"/>
      <c r="G306" s="17"/>
      <c r="H306" s="17"/>
    </row>
    <row r="307" spans="1:8" x14ac:dyDescent="0.2">
      <c r="A307" s="54"/>
      <c r="B307" s="17" t="s">
        <v>12176</v>
      </c>
      <c r="C307" s="17" t="s">
        <v>12177</v>
      </c>
      <c r="D307" s="17"/>
      <c r="E307" s="17"/>
      <c r="F307" s="17"/>
      <c r="G307" s="17"/>
      <c r="H307" s="17"/>
    </row>
    <row r="308" spans="1:8" x14ac:dyDescent="0.2">
      <c r="A308" s="28"/>
    </row>
    <row r="309" spans="1:8" x14ac:dyDescent="0.2">
      <c r="A309" s="54">
        <v>95</v>
      </c>
      <c r="B309" s="17" t="s">
        <v>12178</v>
      </c>
      <c r="C309" s="17" t="s">
        <v>9354</v>
      </c>
      <c r="D309" s="19">
        <v>38526</v>
      </c>
      <c r="E309" s="17" t="s">
        <v>12179</v>
      </c>
      <c r="F309" s="17"/>
      <c r="G309" s="17"/>
      <c r="H309" s="17"/>
    </row>
    <row r="310" spans="1:8" x14ac:dyDescent="0.2">
      <c r="A310" s="54"/>
      <c r="B310" s="17" t="s">
        <v>12180</v>
      </c>
      <c r="C310" s="17" t="s">
        <v>12181</v>
      </c>
      <c r="D310" s="17"/>
      <c r="E310" s="17"/>
      <c r="F310" s="17"/>
      <c r="G310" s="17"/>
      <c r="H310" s="17"/>
    </row>
    <row r="311" spans="1:8" x14ac:dyDescent="0.2">
      <c r="A311" s="28"/>
    </row>
    <row r="312" spans="1:8" x14ac:dyDescent="0.2">
      <c r="A312" s="54">
        <v>96</v>
      </c>
      <c r="B312" s="17" t="s">
        <v>12182</v>
      </c>
      <c r="C312" s="17" t="s">
        <v>12183</v>
      </c>
      <c r="D312" s="19">
        <v>38632</v>
      </c>
      <c r="E312" s="17" t="s">
        <v>12184</v>
      </c>
      <c r="F312" s="17"/>
      <c r="G312" s="17"/>
      <c r="H312" s="17"/>
    </row>
    <row r="313" spans="1:8" x14ac:dyDescent="0.2">
      <c r="A313" s="54"/>
      <c r="B313" s="17" t="s">
        <v>11741</v>
      </c>
      <c r="C313" s="17" t="s">
        <v>12185</v>
      </c>
      <c r="D313" s="17"/>
      <c r="E313" s="17"/>
      <c r="F313" s="17"/>
      <c r="G313" s="17"/>
      <c r="H313" s="18"/>
    </row>
    <row r="314" spans="1:8" x14ac:dyDescent="0.2">
      <c r="A314" s="54"/>
      <c r="B314" s="17"/>
      <c r="C314" s="17"/>
      <c r="D314" s="17"/>
      <c r="E314" s="17"/>
      <c r="F314" s="17"/>
      <c r="G314" s="17"/>
      <c r="H314" s="21"/>
    </row>
    <row r="315" spans="1:8" x14ac:dyDescent="0.2">
      <c r="A315" s="54">
        <v>97</v>
      </c>
      <c r="B315" s="17" t="s">
        <v>12186</v>
      </c>
      <c r="C315" s="17" t="s">
        <v>12187</v>
      </c>
      <c r="D315" s="19">
        <v>38653</v>
      </c>
      <c r="E315" s="17" t="s">
        <v>12188</v>
      </c>
      <c r="F315" s="17"/>
      <c r="G315" s="17"/>
      <c r="H315" s="17"/>
    </row>
    <row r="316" spans="1:8" x14ac:dyDescent="0.2">
      <c r="A316" s="54"/>
      <c r="B316" s="17" t="s">
        <v>12189</v>
      </c>
      <c r="C316" s="17" t="s">
        <v>12190</v>
      </c>
      <c r="D316" s="17"/>
      <c r="E316" s="17"/>
      <c r="F316" s="17"/>
      <c r="G316" s="17"/>
      <c r="H316" s="17"/>
    </row>
    <row r="317" spans="1:8" x14ac:dyDescent="0.2">
      <c r="A317" s="54"/>
      <c r="B317" s="17" t="s">
        <v>12191</v>
      </c>
      <c r="C317" s="17"/>
      <c r="D317" s="17"/>
      <c r="E317" s="17"/>
      <c r="F317" s="17"/>
      <c r="G317" s="17"/>
      <c r="H317" s="17"/>
    </row>
    <row r="318" spans="1:8" x14ac:dyDescent="0.2">
      <c r="A318" s="28"/>
    </row>
    <row r="319" spans="1:8" x14ac:dyDescent="0.2">
      <c r="A319" s="54">
        <v>98</v>
      </c>
      <c r="B319" s="17" t="s">
        <v>12192</v>
      </c>
      <c r="C319" s="17" t="s">
        <v>12193</v>
      </c>
      <c r="D319" s="19">
        <v>38575</v>
      </c>
      <c r="E319" s="17" t="s">
        <v>12194</v>
      </c>
      <c r="F319" s="17"/>
      <c r="G319" s="17"/>
      <c r="H319" s="17"/>
    </row>
    <row r="320" spans="1:8" x14ac:dyDescent="0.2">
      <c r="A320" s="28"/>
    </row>
    <row r="321" spans="1:5" x14ac:dyDescent="0.2">
      <c r="A321" s="54">
        <v>99</v>
      </c>
      <c r="B321" s="17" t="s">
        <v>12195</v>
      </c>
      <c r="C321" s="17" t="s">
        <v>12196</v>
      </c>
      <c r="D321" s="19">
        <v>38533</v>
      </c>
      <c r="E321" s="17" t="s">
        <v>12197</v>
      </c>
    </row>
    <row r="322" spans="1:5" x14ac:dyDescent="0.2">
      <c r="A322" s="54"/>
      <c r="B322" s="17" t="s">
        <v>12198</v>
      </c>
      <c r="C322" s="17"/>
      <c r="D322" s="17"/>
      <c r="E322" s="17"/>
    </row>
    <row r="323" spans="1:5" x14ac:dyDescent="0.2">
      <c r="A323" s="28"/>
    </row>
    <row r="324" spans="1:5" x14ac:dyDescent="0.2">
      <c r="A324" s="54">
        <v>100</v>
      </c>
      <c r="B324" s="17" t="s">
        <v>12199</v>
      </c>
      <c r="C324" s="17" t="s">
        <v>12200</v>
      </c>
      <c r="D324" s="19">
        <v>38505</v>
      </c>
      <c r="E324" s="17" t="s">
        <v>12201</v>
      </c>
    </row>
    <row r="325" spans="1:5" x14ac:dyDescent="0.2">
      <c r="A325" s="54"/>
      <c r="B325" s="17" t="s">
        <v>12202</v>
      </c>
      <c r="C325" s="17"/>
      <c r="D325" s="17"/>
      <c r="E325" s="17"/>
    </row>
    <row r="326" spans="1:5" x14ac:dyDescent="0.2">
      <c r="A326" s="28"/>
    </row>
    <row r="327" spans="1:5" x14ac:dyDescent="0.2">
      <c r="A327" s="54">
        <v>101</v>
      </c>
      <c r="B327" s="17" t="s">
        <v>12203</v>
      </c>
      <c r="C327" s="17" t="s">
        <v>12204</v>
      </c>
      <c r="D327" s="19">
        <v>38603</v>
      </c>
      <c r="E327" s="17" t="s">
        <v>12205</v>
      </c>
    </row>
    <row r="328" spans="1:5" x14ac:dyDescent="0.2">
      <c r="A328" s="54"/>
      <c r="B328" s="17" t="s">
        <v>12206</v>
      </c>
      <c r="C328" s="17"/>
      <c r="D328" s="17"/>
      <c r="E328" s="17"/>
    </row>
    <row r="329" spans="1:5" x14ac:dyDescent="0.2">
      <c r="A329" s="28"/>
    </row>
    <row r="330" spans="1:5" x14ac:dyDescent="0.2">
      <c r="A330" s="54">
        <v>102</v>
      </c>
      <c r="B330" s="17" t="s">
        <v>12207</v>
      </c>
      <c r="C330" s="17" t="s">
        <v>12208</v>
      </c>
      <c r="D330" s="19">
        <v>38568</v>
      </c>
      <c r="E330" s="17" t="s">
        <v>12205</v>
      </c>
    </row>
    <row r="331" spans="1:5" x14ac:dyDescent="0.2">
      <c r="A331" s="54"/>
      <c r="B331" s="17" t="s">
        <v>12209</v>
      </c>
      <c r="C331" s="17"/>
      <c r="D331" s="17"/>
      <c r="E331" s="17"/>
    </row>
    <row r="332" spans="1:5" x14ac:dyDescent="0.2">
      <c r="A332" s="28"/>
    </row>
    <row r="333" spans="1:5" x14ac:dyDescent="0.2">
      <c r="A333" s="54">
        <v>103</v>
      </c>
      <c r="B333" s="17" t="s">
        <v>12210</v>
      </c>
      <c r="C333" s="17" t="s">
        <v>12103</v>
      </c>
      <c r="D333" s="19">
        <v>38526</v>
      </c>
      <c r="E333" s="17" t="s">
        <v>12205</v>
      </c>
    </row>
    <row r="334" spans="1:5" x14ac:dyDescent="0.2">
      <c r="A334" s="28"/>
    </row>
    <row r="335" spans="1:5" x14ac:dyDescent="0.2">
      <c r="A335" s="54">
        <v>104</v>
      </c>
      <c r="B335" s="17" t="s">
        <v>12211</v>
      </c>
      <c r="C335" s="17" t="s">
        <v>12212</v>
      </c>
      <c r="D335" s="19">
        <v>38505</v>
      </c>
      <c r="E335" s="17" t="s">
        <v>12205</v>
      </c>
    </row>
    <row r="336" spans="1:5" x14ac:dyDescent="0.2">
      <c r="A336" s="54"/>
      <c r="B336" s="17"/>
      <c r="C336" s="17" t="s">
        <v>12213</v>
      </c>
      <c r="D336" s="17"/>
      <c r="E336" s="17"/>
    </row>
    <row r="337" spans="1:5" x14ac:dyDescent="0.2">
      <c r="A337" s="28"/>
    </row>
    <row r="338" spans="1:5" x14ac:dyDescent="0.2">
      <c r="A338" s="54">
        <v>105</v>
      </c>
      <c r="B338" s="17" t="s">
        <v>12214</v>
      </c>
      <c r="C338" s="17" t="s">
        <v>12215</v>
      </c>
      <c r="D338" s="19">
        <v>38428</v>
      </c>
      <c r="E338" s="17" t="s">
        <v>12205</v>
      </c>
    </row>
    <row r="339" spans="1:5" x14ac:dyDescent="0.2">
      <c r="A339" s="54"/>
      <c r="B339" s="17" t="s">
        <v>12216</v>
      </c>
      <c r="C339" s="17"/>
      <c r="D339" s="17"/>
      <c r="E339" s="17"/>
    </row>
    <row r="340" spans="1:5" x14ac:dyDescent="0.2">
      <c r="A340" s="28"/>
    </row>
    <row r="341" spans="1:5" x14ac:dyDescent="0.2">
      <c r="A341" s="54">
        <v>106</v>
      </c>
      <c r="B341" s="17" t="s">
        <v>12217</v>
      </c>
      <c r="C341" s="17" t="s">
        <v>12218</v>
      </c>
      <c r="D341" s="19">
        <v>38629</v>
      </c>
      <c r="E341" s="17" t="s">
        <v>12219</v>
      </c>
    </row>
    <row r="342" spans="1:5" x14ac:dyDescent="0.2">
      <c r="A342" s="54"/>
      <c r="B342" s="17" t="s">
        <v>12220</v>
      </c>
      <c r="C342" s="17" t="s">
        <v>12221</v>
      </c>
      <c r="D342" s="17"/>
      <c r="E342" s="17" t="s">
        <v>12222</v>
      </c>
    </row>
    <row r="343" spans="1:5" x14ac:dyDescent="0.2">
      <c r="A343" s="28"/>
    </row>
    <row r="344" spans="1:5" x14ac:dyDescent="0.2">
      <c r="A344" s="54">
        <v>107</v>
      </c>
      <c r="B344" s="17" t="s">
        <v>12223</v>
      </c>
      <c r="C344" s="17" t="s">
        <v>12224</v>
      </c>
      <c r="D344" s="19">
        <v>38714</v>
      </c>
      <c r="E344" s="17" t="s">
        <v>12225</v>
      </c>
    </row>
    <row r="345" spans="1:5" x14ac:dyDescent="0.2">
      <c r="A345" s="54"/>
      <c r="B345" s="17" t="s">
        <v>12226</v>
      </c>
      <c r="C345" s="17" t="s">
        <v>12227</v>
      </c>
      <c r="D345" s="17"/>
      <c r="E345" s="17"/>
    </row>
    <row r="346" spans="1:5" x14ac:dyDescent="0.2">
      <c r="A346" s="28"/>
    </row>
    <row r="347" spans="1:5" x14ac:dyDescent="0.2">
      <c r="A347" s="54">
        <v>108</v>
      </c>
      <c r="B347" s="17" t="s">
        <v>12228</v>
      </c>
      <c r="C347" s="17" t="s">
        <v>12229</v>
      </c>
      <c r="D347" s="19">
        <v>38678</v>
      </c>
      <c r="E347" s="17" t="s">
        <v>12230</v>
      </c>
    </row>
    <row r="348" spans="1:5" x14ac:dyDescent="0.2">
      <c r="A348" s="28"/>
    </row>
    <row r="349" spans="1:5" x14ac:dyDescent="0.2">
      <c r="A349" s="54">
        <v>109</v>
      </c>
      <c r="B349" s="17" t="s">
        <v>12231</v>
      </c>
      <c r="C349" s="17" t="s">
        <v>12232</v>
      </c>
      <c r="D349" s="19">
        <v>38398</v>
      </c>
      <c r="E349" s="17" t="s">
        <v>12233</v>
      </c>
    </row>
    <row r="350" spans="1:5" x14ac:dyDescent="0.2">
      <c r="A350" s="54"/>
      <c r="B350" s="17" t="s">
        <v>12234</v>
      </c>
      <c r="C350" s="17"/>
      <c r="D350" s="17"/>
      <c r="E350" s="17"/>
    </row>
    <row r="351" spans="1:5" x14ac:dyDescent="0.2">
      <c r="A351" s="54"/>
      <c r="B351" s="17" t="s">
        <v>12235</v>
      </c>
      <c r="C351" s="17"/>
      <c r="D351" s="17"/>
      <c r="E351" s="17"/>
    </row>
    <row r="352" spans="1:5" x14ac:dyDescent="0.2">
      <c r="A352" s="28"/>
    </row>
    <row r="353" spans="1:5" x14ac:dyDescent="0.2">
      <c r="A353" s="54">
        <v>110</v>
      </c>
      <c r="B353" s="17" t="s">
        <v>12236</v>
      </c>
      <c r="C353" s="17" t="s">
        <v>4779</v>
      </c>
      <c r="D353" s="19">
        <v>38645</v>
      </c>
      <c r="E353" s="17" t="s">
        <v>12237</v>
      </c>
    </row>
    <row r="354" spans="1:5" x14ac:dyDescent="0.2">
      <c r="A354" s="28"/>
    </row>
    <row r="355" spans="1:5" x14ac:dyDescent="0.2">
      <c r="A355" s="54">
        <v>111</v>
      </c>
      <c r="B355" s="17" t="s">
        <v>12238</v>
      </c>
      <c r="C355" s="17" t="s">
        <v>12239</v>
      </c>
      <c r="D355" s="19">
        <v>38646</v>
      </c>
      <c r="E355" s="17" t="s">
        <v>12240</v>
      </c>
    </row>
    <row r="356" spans="1:5" x14ac:dyDescent="0.2">
      <c r="A356" s="54"/>
      <c r="B356" s="17" t="s">
        <v>12241</v>
      </c>
      <c r="C356" s="17"/>
      <c r="D356" s="17"/>
      <c r="E356" s="17" t="s">
        <v>12242</v>
      </c>
    </row>
    <row r="357" spans="1:5" x14ac:dyDescent="0.2">
      <c r="A357" s="28"/>
    </row>
    <row r="358" spans="1:5" x14ac:dyDescent="0.2">
      <c r="A358" s="54">
        <v>112</v>
      </c>
      <c r="B358" s="17" t="s">
        <v>12243</v>
      </c>
      <c r="C358" s="17" t="s">
        <v>12244</v>
      </c>
      <c r="D358" s="19">
        <v>38643</v>
      </c>
      <c r="E358" s="17" t="s">
        <v>12245</v>
      </c>
    </row>
    <row r="359" spans="1:5" x14ac:dyDescent="0.2">
      <c r="A359" s="54"/>
      <c r="B359" s="17" t="s">
        <v>12246</v>
      </c>
      <c r="C359" s="17"/>
      <c r="D359" s="17"/>
      <c r="E359" s="17" t="s">
        <v>12247</v>
      </c>
    </row>
    <row r="360" spans="1:5" x14ac:dyDescent="0.2">
      <c r="A360" s="28"/>
    </row>
    <row r="361" spans="1:5" x14ac:dyDescent="0.2">
      <c r="A361" s="54">
        <v>113</v>
      </c>
      <c r="B361" s="17" t="s">
        <v>12248</v>
      </c>
      <c r="C361" s="17" t="s">
        <v>12249</v>
      </c>
      <c r="D361" s="19">
        <v>38604</v>
      </c>
      <c r="E361" s="17" t="s">
        <v>12240</v>
      </c>
    </row>
    <row r="362" spans="1:5" x14ac:dyDescent="0.2">
      <c r="A362" s="54"/>
      <c r="B362" s="17" t="s">
        <v>12250</v>
      </c>
      <c r="C362" s="17" t="s">
        <v>12251</v>
      </c>
      <c r="D362" s="17"/>
      <c r="E362" s="17" t="s">
        <v>12242</v>
      </c>
    </row>
    <row r="363" spans="1:5" x14ac:dyDescent="0.2">
      <c r="A363" s="28"/>
    </row>
    <row r="364" spans="1:5" x14ac:dyDescent="0.2">
      <c r="A364" s="54">
        <v>114</v>
      </c>
      <c r="B364" s="17" t="s">
        <v>12252</v>
      </c>
      <c r="C364" s="17" t="s">
        <v>12253</v>
      </c>
      <c r="D364" s="19">
        <v>38602</v>
      </c>
      <c r="E364" s="17" t="s">
        <v>12254</v>
      </c>
    </row>
    <row r="365" spans="1:5" x14ac:dyDescent="0.2">
      <c r="A365" s="54"/>
      <c r="B365" s="17" t="s">
        <v>12255</v>
      </c>
      <c r="C365" s="17" t="s">
        <v>5294</v>
      </c>
      <c r="D365" s="17"/>
      <c r="E365" s="17" t="s">
        <v>12256</v>
      </c>
    </row>
    <row r="366" spans="1:5" x14ac:dyDescent="0.2">
      <c r="A366" s="28"/>
    </row>
    <row r="367" spans="1:5" x14ac:dyDescent="0.2">
      <c r="A367" s="54">
        <v>115</v>
      </c>
      <c r="B367" s="17" t="s">
        <v>12257</v>
      </c>
      <c r="C367" s="17" t="s">
        <v>12258</v>
      </c>
      <c r="D367" s="19">
        <v>38650</v>
      </c>
      <c r="E367" s="17" t="s">
        <v>12240</v>
      </c>
    </row>
    <row r="368" spans="1:5" x14ac:dyDescent="0.2">
      <c r="A368" s="54"/>
      <c r="B368" s="17" t="s">
        <v>12259</v>
      </c>
      <c r="C368" s="17" t="s">
        <v>12260</v>
      </c>
      <c r="D368" s="17"/>
      <c r="E368" s="17" t="s">
        <v>12256</v>
      </c>
    </row>
    <row r="369" spans="1:5" x14ac:dyDescent="0.2">
      <c r="A369" s="28"/>
    </row>
    <row r="370" spans="1:5" x14ac:dyDescent="0.2">
      <c r="A370" s="54">
        <v>116</v>
      </c>
      <c r="B370" s="17" t="s">
        <v>12261</v>
      </c>
      <c r="C370" s="17" t="s">
        <v>12262</v>
      </c>
      <c r="D370" s="19">
        <v>38587</v>
      </c>
      <c r="E370" s="17" t="s">
        <v>12240</v>
      </c>
    </row>
    <row r="371" spans="1:5" x14ac:dyDescent="0.2">
      <c r="A371" s="54"/>
      <c r="B371" s="17"/>
      <c r="C371" s="17"/>
      <c r="D371" s="17"/>
      <c r="E371" s="17" t="s">
        <v>12242</v>
      </c>
    </row>
    <row r="372" spans="1:5" x14ac:dyDescent="0.2">
      <c r="A372" s="28"/>
    </row>
    <row r="373" spans="1:5" x14ac:dyDescent="0.2">
      <c r="A373" s="54">
        <v>117</v>
      </c>
      <c r="B373" s="17" t="s">
        <v>12263</v>
      </c>
      <c r="C373" s="17" t="s">
        <v>12264</v>
      </c>
      <c r="D373" s="19">
        <v>38643</v>
      </c>
      <c r="E373" s="17" t="s">
        <v>12240</v>
      </c>
    </row>
    <row r="374" spans="1:5" x14ac:dyDescent="0.2">
      <c r="A374" s="54"/>
      <c r="B374" s="17" t="s">
        <v>12265</v>
      </c>
      <c r="C374" s="17" t="s">
        <v>12266</v>
      </c>
      <c r="D374" s="17"/>
      <c r="E374" s="17" t="s">
        <v>12256</v>
      </c>
    </row>
    <row r="375" spans="1:5" x14ac:dyDescent="0.2">
      <c r="A375" s="28"/>
    </row>
    <row r="376" spans="1:5" x14ac:dyDescent="0.2">
      <c r="A376" s="54">
        <v>118</v>
      </c>
      <c r="B376" s="17" t="s">
        <v>12267</v>
      </c>
      <c r="C376" s="17" t="s">
        <v>12268</v>
      </c>
      <c r="D376" s="19">
        <v>38526</v>
      </c>
      <c r="E376" s="17" t="s">
        <v>12240</v>
      </c>
    </row>
    <row r="377" spans="1:5" x14ac:dyDescent="0.2">
      <c r="A377" s="54"/>
      <c r="B377" s="17"/>
      <c r="C377" s="17"/>
      <c r="D377" s="17"/>
      <c r="E377" s="17" t="s">
        <v>12242</v>
      </c>
    </row>
    <row r="378" spans="1:5" x14ac:dyDescent="0.2">
      <c r="A378" s="28"/>
    </row>
    <row r="379" spans="1:5" x14ac:dyDescent="0.2">
      <c r="A379" s="54">
        <v>119</v>
      </c>
      <c r="B379" s="17" t="s">
        <v>12269</v>
      </c>
      <c r="C379" s="17" t="s">
        <v>12270</v>
      </c>
      <c r="D379" s="19">
        <v>38696</v>
      </c>
      <c r="E379" s="17" t="s">
        <v>12240</v>
      </c>
    </row>
    <row r="380" spans="1:5" x14ac:dyDescent="0.2">
      <c r="A380" s="54"/>
      <c r="B380" s="17"/>
      <c r="C380" s="17"/>
      <c r="D380" s="17"/>
      <c r="E380" s="17" t="s">
        <v>12242</v>
      </c>
    </row>
    <row r="381" spans="1:5" x14ac:dyDescent="0.2">
      <c r="A381" s="28"/>
    </row>
    <row r="382" spans="1:5" x14ac:dyDescent="0.2">
      <c r="A382" s="54">
        <v>120</v>
      </c>
      <c r="B382" s="17" t="s">
        <v>12271</v>
      </c>
      <c r="C382" s="17" t="s">
        <v>12272</v>
      </c>
      <c r="D382" s="19">
        <v>38681</v>
      </c>
      <c r="E382" s="17" t="s">
        <v>12273</v>
      </c>
    </row>
    <row r="383" spans="1:5" x14ac:dyDescent="0.2">
      <c r="A383" s="54"/>
      <c r="B383" s="17" t="s">
        <v>12274</v>
      </c>
      <c r="C383" s="17" t="s">
        <v>12275</v>
      </c>
      <c r="D383" s="17"/>
      <c r="E383" s="17"/>
    </row>
    <row r="384" spans="1:5" x14ac:dyDescent="0.2">
      <c r="A384" s="28"/>
    </row>
    <row r="385" spans="1:9" x14ac:dyDescent="0.2">
      <c r="A385" s="54">
        <v>121</v>
      </c>
      <c r="B385" s="17" t="s">
        <v>12276</v>
      </c>
      <c r="C385" s="17" t="s">
        <v>12277</v>
      </c>
      <c r="D385" s="19">
        <v>38668</v>
      </c>
      <c r="E385" s="17" t="s">
        <v>12278</v>
      </c>
      <c r="F385" s="17"/>
      <c r="G385" s="17"/>
      <c r="H385" s="17"/>
      <c r="I385" s="17"/>
    </row>
    <row r="386" spans="1:9" x14ac:dyDescent="0.2">
      <c r="A386" s="54"/>
      <c r="B386" s="17" t="s">
        <v>12279</v>
      </c>
      <c r="C386" s="17"/>
      <c r="D386" s="17"/>
      <c r="E386" s="17"/>
      <c r="F386" s="17"/>
      <c r="G386" s="17"/>
      <c r="H386" s="17"/>
      <c r="I386" s="17"/>
    </row>
    <row r="387" spans="1:9" x14ac:dyDescent="0.2">
      <c r="A387" s="28"/>
    </row>
    <row r="388" spans="1:9" x14ac:dyDescent="0.2">
      <c r="A388" s="54">
        <v>122</v>
      </c>
      <c r="B388" s="17" t="s">
        <v>12280</v>
      </c>
      <c r="C388" s="17" t="s">
        <v>12281</v>
      </c>
      <c r="D388" s="19">
        <v>38428</v>
      </c>
      <c r="E388" s="17" t="s">
        <v>12282</v>
      </c>
      <c r="F388" s="17"/>
      <c r="G388" s="17"/>
      <c r="H388" s="17"/>
      <c r="I388" s="17"/>
    </row>
    <row r="389" spans="1:9" x14ac:dyDescent="0.2">
      <c r="A389" s="54"/>
      <c r="B389" s="17" t="s">
        <v>12283</v>
      </c>
      <c r="C389" s="17"/>
      <c r="D389" s="17"/>
      <c r="E389" s="17"/>
      <c r="F389" s="17"/>
      <c r="G389" s="17"/>
      <c r="H389" s="17"/>
      <c r="I389" s="21"/>
    </row>
    <row r="390" spans="1:9" x14ac:dyDescent="0.2">
      <c r="A390" s="54"/>
      <c r="B390" s="17"/>
      <c r="C390" s="17"/>
      <c r="D390" s="17"/>
      <c r="E390" s="17"/>
      <c r="F390" s="17"/>
      <c r="G390" s="17"/>
      <c r="H390" s="17"/>
      <c r="I390" s="20"/>
    </row>
    <row r="391" spans="1:9" x14ac:dyDescent="0.2">
      <c r="A391" s="54">
        <v>123</v>
      </c>
      <c r="B391" s="17" t="s">
        <v>12284</v>
      </c>
      <c r="C391" s="17" t="s">
        <v>12285</v>
      </c>
      <c r="D391" s="19">
        <v>38370</v>
      </c>
      <c r="E391" s="17" t="s">
        <v>12286</v>
      </c>
      <c r="F391" s="17"/>
      <c r="G391" s="17"/>
      <c r="H391" s="17"/>
      <c r="I391" s="17"/>
    </row>
    <row r="392" spans="1:9" x14ac:dyDescent="0.2">
      <c r="A392" s="54"/>
      <c r="B392" s="17" t="s">
        <v>12287</v>
      </c>
      <c r="C392" s="17"/>
      <c r="D392" s="17"/>
      <c r="E392" s="17"/>
      <c r="F392" s="17"/>
      <c r="G392" s="17"/>
      <c r="H392" s="17"/>
      <c r="I392" s="17"/>
    </row>
    <row r="393" spans="1:9" x14ac:dyDescent="0.2">
      <c r="A393" s="28"/>
    </row>
    <row r="394" spans="1:9" x14ac:dyDescent="0.2">
      <c r="A394" s="54">
        <v>124</v>
      </c>
      <c r="B394" s="17" t="s">
        <v>12288</v>
      </c>
      <c r="C394" s="17" t="s">
        <v>12289</v>
      </c>
      <c r="D394" s="19">
        <v>38658</v>
      </c>
      <c r="E394" s="17" t="s">
        <v>12290</v>
      </c>
      <c r="F394" s="17"/>
      <c r="G394" s="17"/>
      <c r="H394" s="17"/>
      <c r="I394" s="17"/>
    </row>
    <row r="395" spans="1:9" x14ac:dyDescent="0.2">
      <c r="A395" s="54"/>
      <c r="B395" s="17" t="s">
        <v>12291</v>
      </c>
      <c r="C395" s="17"/>
      <c r="D395" s="17"/>
      <c r="E395" s="17"/>
      <c r="F395" s="17"/>
      <c r="G395" s="17"/>
      <c r="H395" s="17"/>
      <c r="I395" s="17"/>
    </row>
    <row r="396" spans="1:9" x14ac:dyDescent="0.2">
      <c r="A396" s="28"/>
    </row>
    <row r="397" spans="1:9" x14ac:dyDescent="0.2">
      <c r="A397" s="54">
        <v>125</v>
      </c>
      <c r="B397" s="17" t="s">
        <v>12292</v>
      </c>
      <c r="C397" s="17" t="s">
        <v>12293</v>
      </c>
      <c r="D397" s="19">
        <v>38637</v>
      </c>
      <c r="E397" s="17" t="s">
        <v>12290</v>
      </c>
      <c r="F397" s="17"/>
      <c r="G397" s="17"/>
      <c r="H397" s="17"/>
      <c r="I397" s="17"/>
    </row>
    <row r="398" spans="1:9" x14ac:dyDescent="0.2">
      <c r="A398" s="54"/>
      <c r="B398" s="17" t="s">
        <v>12294</v>
      </c>
      <c r="C398" s="17"/>
      <c r="D398" s="17"/>
      <c r="E398" s="17"/>
      <c r="F398" s="17"/>
      <c r="G398" s="17"/>
      <c r="H398" s="17"/>
      <c r="I398" s="17"/>
    </row>
    <row r="399" spans="1:9" x14ac:dyDescent="0.2">
      <c r="A399" s="54"/>
      <c r="B399" s="17" t="s">
        <v>12295</v>
      </c>
      <c r="C399" s="17"/>
      <c r="D399" s="17"/>
      <c r="E399" s="17"/>
      <c r="F399" s="17"/>
      <c r="G399" s="17"/>
      <c r="H399" s="17"/>
      <c r="I399" s="17"/>
    </row>
    <row r="400" spans="1:9" x14ac:dyDescent="0.2">
      <c r="A400" s="28"/>
    </row>
    <row r="401" spans="1:5" x14ac:dyDescent="0.2">
      <c r="A401" s="54">
        <v>126</v>
      </c>
      <c r="B401" s="17" t="s">
        <v>12296</v>
      </c>
      <c r="C401" s="17" t="s">
        <v>12297</v>
      </c>
      <c r="D401" s="19">
        <v>38684</v>
      </c>
      <c r="E401" s="17" t="s">
        <v>12290</v>
      </c>
    </row>
    <row r="402" spans="1:5" x14ac:dyDescent="0.2">
      <c r="A402" s="54"/>
      <c r="B402" s="17" t="s">
        <v>12298</v>
      </c>
      <c r="C402" s="17" t="s">
        <v>12299</v>
      </c>
      <c r="D402" s="17"/>
      <c r="E402" s="17"/>
    </row>
    <row r="403" spans="1:5" x14ac:dyDescent="0.2">
      <c r="A403" s="28"/>
    </row>
    <row r="404" spans="1:5" x14ac:dyDescent="0.2">
      <c r="A404" s="54">
        <v>127</v>
      </c>
      <c r="B404" s="17" t="s">
        <v>12300</v>
      </c>
      <c r="C404" s="17" t="s">
        <v>12301</v>
      </c>
      <c r="D404" s="19">
        <v>38649</v>
      </c>
      <c r="E404" s="17" t="s">
        <v>12302</v>
      </c>
    </row>
    <row r="405" spans="1:5" x14ac:dyDescent="0.2">
      <c r="A405" s="54"/>
      <c r="B405" s="17" t="s">
        <v>12303</v>
      </c>
      <c r="C405" s="17"/>
      <c r="D405" s="17"/>
      <c r="E405" s="17" t="s">
        <v>12304</v>
      </c>
    </row>
    <row r="406" spans="1:5" x14ac:dyDescent="0.2">
      <c r="A406" s="28"/>
    </row>
    <row r="407" spans="1:5" x14ac:dyDescent="0.2">
      <c r="A407" s="54">
        <v>128</v>
      </c>
      <c r="B407" s="17" t="s">
        <v>12305</v>
      </c>
      <c r="C407" s="17" t="s">
        <v>8654</v>
      </c>
      <c r="D407" s="19">
        <v>38436</v>
      </c>
      <c r="E407" s="17" t="s">
        <v>12306</v>
      </c>
    </row>
    <row r="408" spans="1:5" x14ac:dyDescent="0.2">
      <c r="A408" s="54"/>
      <c r="B408" s="17" t="s">
        <v>12307</v>
      </c>
      <c r="C408" s="17"/>
      <c r="D408" s="17"/>
      <c r="E408" s="17" t="s">
        <v>12308</v>
      </c>
    </row>
    <row r="409" spans="1:5" x14ac:dyDescent="0.2">
      <c r="A409" s="28"/>
    </row>
    <row r="410" spans="1:5" x14ac:dyDescent="0.2">
      <c r="A410" s="54">
        <v>129</v>
      </c>
      <c r="B410" s="17" t="s">
        <v>12309</v>
      </c>
      <c r="C410" s="17" t="s">
        <v>12310</v>
      </c>
      <c r="D410" s="19">
        <v>38405</v>
      </c>
      <c r="E410" s="17" t="s">
        <v>12311</v>
      </c>
    </row>
    <row r="411" spans="1:5" x14ac:dyDescent="0.2">
      <c r="A411" s="54"/>
      <c r="B411" s="17" t="s">
        <v>12312</v>
      </c>
      <c r="C411" s="17"/>
      <c r="D411" s="17"/>
      <c r="E411" s="17" t="s">
        <v>12313</v>
      </c>
    </row>
    <row r="412" spans="1:5" x14ac:dyDescent="0.2">
      <c r="A412" s="28"/>
    </row>
    <row r="413" spans="1:5" x14ac:dyDescent="0.2">
      <c r="A413" s="54">
        <v>130</v>
      </c>
      <c r="B413" s="17" t="s">
        <v>12314</v>
      </c>
      <c r="C413" s="17" t="s">
        <v>12315</v>
      </c>
      <c r="D413" s="19">
        <v>38484</v>
      </c>
      <c r="E413" s="17" t="s">
        <v>12316</v>
      </c>
    </row>
    <row r="414" spans="1:5" x14ac:dyDescent="0.2">
      <c r="A414" s="54"/>
      <c r="B414" s="17" t="s">
        <v>12317</v>
      </c>
      <c r="C414" s="17" t="s">
        <v>12318</v>
      </c>
      <c r="D414" s="17"/>
      <c r="E414" s="17"/>
    </row>
    <row r="415" spans="1:5" x14ac:dyDescent="0.2">
      <c r="A415" s="28"/>
    </row>
    <row r="416" spans="1:5" x14ac:dyDescent="0.2">
      <c r="A416" s="54">
        <v>131</v>
      </c>
      <c r="B416" s="17" t="s">
        <v>12319</v>
      </c>
      <c r="C416" s="17" t="s">
        <v>12320</v>
      </c>
      <c r="D416" s="19">
        <v>38609</v>
      </c>
      <c r="E416" s="17" t="s">
        <v>12321</v>
      </c>
    </row>
    <row r="417" spans="1:5" x14ac:dyDescent="0.2">
      <c r="A417" s="54"/>
      <c r="B417" s="17" t="s">
        <v>12322</v>
      </c>
      <c r="C417" s="17"/>
      <c r="D417" s="17"/>
      <c r="E417" s="17"/>
    </row>
    <row r="418" spans="1:5" x14ac:dyDescent="0.2">
      <c r="A418" s="28"/>
    </row>
    <row r="419" spans="1:5" x14ac:dyDescent="0.2">
      <c r="A419" s="54">
        <v>132</v>
      </c>
      <c r="B419" s="17" t="s">
        <v>12323</v>
      </c>
      <c r="C419" s="17" t="s">
        <v>12324</v>
      </c>
      <c r="D419" s="19">
        <v>38385</v>
      </c>
      <c r="E419" s="17" t="s">
        <v>12321</v>
      </c>
    </row>
    <row r="420" spans="1:5" x14ac:dyDescent="0.2">
      <c r="A420" s="54"/>
      <c r="B420" s="17" t="s">
        <v>12325</v>
      </c>
      <c r="C420" s="17"/>
      <c r="D420" s="17"/>
      <c r="E420" s="17"/>
    </row>
    <row r="421" spans="1:5" x14ac:dyDescent="0.2">
      <c r="A421" s="28"/>
    </row>
    <row r="422" spans="1:5" x14ac:dyDescent="0.2">
      <c r="A422" s="54">
        <v>133</v>
      </c>
      <c r="B422" s="17" t="s">
        <v>12326</v>
      </c>
      <c r="C422" s="17" t="s">
        <v>12327</v>
      </c>
      <c r="D422" s="19">
        <v>38456</v>
      </c>
      <c r="E422" s="17" t="s">
        <v>12321</v>
      </c>
    </row>
    <row r="423" spans="1:5" x14ac:dyDescent="0.2">
      <c r="A423" s="54"/>
      <c r="B423" s="17" t="s">
        <v>12328</v>
      </c>
      <c r="C423" s="17"/>
      <c r="D423" s="17"/>
      <c r="E423" s="17"/>
    </row>
    <row r="424" spans="1:5" x14ac:dyDescent="0.2">
      <c r="A424" s="28"/>
    </row>
    <row r="425" spans="1:5" x14ac:dyDescent="0.2">
      <c r="A425" s="54">
        <v>134</v>
      </c>
      <c r="B425" s="17" t="s">
        <v>12329</v>
      </c>
      <c r="C425" s="17" t="s">
        <v>12330</v>
      </c>
      <c r="D425" s="19">
        <v>38433</v>
      </c>
      <c r="E425" s="17" t="s">
        <v>12321</v>
      </c>
    </row>
    <row r="426" spans="1:5" x14ac:dyDescent="0.2">
      <c r="A426" s="54"/>
      <c r="B426" s="17" t="s">
        <v>12331</v>
      </c>
      <c r="C426" s="17" t="s">
        <v>12332</v>
      </c>
      <c r="D426" s="17"/>
      <c r="E426" s="17"/>
    </row>
    <row r="427" spans="1:5" x14ac:dyDescent="0.2">
      <c r="A427" s="28"/>
    </row>
    <row r="428" spans="1:5" x14ac:dyDescent="0.2">
      <c r="A428" s="54">
        <v>135</v>
      </c>
      <c r="B428" s="17" t="s">
        <v>12333</v>
      </c>
      <c r="C428" s="17" t="s">
        <v>12334</v>
      </c>
      <c r="D428" s="19">
        <v>38397</v>
      </c>
      <c r="E428" s="17" t="s">
        <v>12335</v>
      </c>
    </row>
    <row r="429" spans="1:5" x14ac:dyDescent="0.2">
      <c r="A429" s="54"/>
      <c r="B429" s="17" t="s">
        <v>12336</v>
      </c>
      <c r="C429" s="17"/>
      <c r="D429" s="17"/>
      <c r="E429" s="17"/>
    </row>
    <row r="430" spans="1:5" x14ac:dyDescent="0.2">
      <c r="A430" s="28"/>
    </row>
    <row r="431" spans="1:5" x14ac:dyDescent="0.2">
      <c r="A431" s="54">
        <v>136</v>
      </c>
      <c r="B431" s="17" t="s">
        <v>12337</v>
      </c>
      <c r="C431" s="17" t="s">
        <v>10059</v>
      </c>
      <c r="D431" s="19">
        <v>38372</v>
      </c>
      <c r="E431" s="17" t="s">
        <v>12338</v>
      </c>
    </row>
    <row r="432" spans="1:5" x14ac:dyDescent="0.2">
      <c r="A432" s="54"/>
      <c r="B432" s="17" t="s">
        <v>12339</v>
      </c>
      <c r="C432" s="17"/>
      <c r="D432" s="17"/>
      <c r="E432" s="17"/>
    </row>
    <row r="433" spans="1:9" x14ac:dyDescent="0.2">
      <c r="A433" s="28"/>
    </row>
    <row r="434" spans="1:9" x14ac:dyDescent="0.2">
      <c r="A434" s="54">
        <v>137</v>
      </c>
      <c r="B434" s="17" t="s">
        <v>12340</v>
      </c>
      <c r="C434" s="17" t="s">
        <v>12341</v>
      </c>
      <c r="D434" s="19">
        <v>38602</v>
      </c>
      <c r="E434" s="17" t="s">
        <v>12342</v>
      </c>
      <c r="F434" s="17"/>
      <c r="G434" s="17"/>
      <c r="H434" s="17"/>
      <c r="I434" s="17"/>
    </row>
    <row r="435" spans="1:9" x14ac:dyDescent="0.2">
      <c r="A435" s="54"/>
      <c r="B435" s="17" t="s">
        <v>12343</v>
      </c>
      <c r="C435" s="17" t="s">
        <v>11819</v>
      </c>
      <c r="D435" s="17"/>
      <c r="E435" s="17"/>
      <c r="F435" s="17"/>
      <c r="G435" s="17"/>
      <c r="H435" s="17"/>
      <c r="I435" s="17"/>
    </row>
    <row r="436" spans="1:9" x14ac:dyDescent="0.2">
      <c r="A436" s="28"/>
    </row>
    <row r="437" spans="1:9" x14ac:dyDescent="0.2">
      <c r="A437" s="54">
        <v>138</v>
      </c>
      <c r="B437" s="17" t="s">
        <v>12344</v>
      </c>
      <c r="C437" s="17" t="s">
        <v>12345</v>
      </c>
      <c r="D437" s="19">
        <v>38687</v>
      </c>
      <c r="E437" s="17" t="s">
        <v>12346</v>
      </c>
      <c r="F437" s="17"/>
      <c r="G437" s="17"/>
      <c r="H437" s="17"/>
      <c r="I437" s="17"/>
    </row>
    <row r="438" spans="1:9" x14ac:dyDescent="0.2">
      <c r="A438" s="54"/>
      <c r="B438" s="17" t="s">
        <v>12347</v>
      </c>
      <c r="C438" s="17" t="s">
        <v>12348</v>
      </c>
      <c r="D438" s="17"/>
      <c r="E438" s="17"/>
      <c r="F438" s="17"/>
      <c r="G438" s="17"/>
      <c r="H438" s="22"/>
      <c r="I438" s="17"/>
    </row>
    <row r="439" spans="1:9" x14ac:dyDescent="0.2">
      <c r="A439" s="54"/>
      <c r="B439" s="17"/>
      <c r="C439" s="17"/>
      <c r="D439" s="17"/>
      <c r="E439" s="17"/>
      <c r="F439" s="17"/>
      <c r="G439" s="17"/>
      <c r="H439" s="22"/>
      <c r="I439" s="17"/>
    </row>
    <row r="440" spans="1:9" x14ac:dyDescent="0.2">
      <c r="A440" s="54">
        <v>139</v>
      </c>
      <c r="B440" s="17" t="s">
        <v>12349</v>
      </c>
      <c r="C440" s="17" t="s">
        <v>12350</v>
      </c>
      <c r="D440" s="19">
        <v>38540</v>
      </c>
      <c r="E440" s="17" t="s">
        <v>12346</v>
      </c>
      <c r="F440" s="17"/>
      <c r="G440" s="17"/>
      <c r="H440" s="22"/>
      <c r="I440" s="17"/>
    </row>
    <row r="442" spans="1:9" x14ac:dyDescent="0.2">
      <c r="B442" s="15" t="s">
        <v>13141</v>
      </c>
      <c r="F442" s="18"/>
      <c r="G442" s="17"/>
      <c r="H442" s="17"/>
      <c r="I442" s="17"/>
    </row>
    <row r="443" spans="1:9" x14ac:dyDescent="0.2">
      <c r="F443" s="18"/>
      <c r="G443" s="18"/>
      <c r="H443" s="17"/>
      <c r="I443" s="20"/>
    </row>
    <row r="444" spans="1:9" x14ac:dyDescent="0.2">
      <c r="F444" s="17"/>
      <c r="G444" s="17"/>
      <c r="H444" s="17"/>
      <c r="I444" s="17"/>
    </row>
    <row r="445" spans="1:9" x14ac:dyDescent="0.2">
      <c r="F445" s="17"/>
      <c r="G445" s="17"/>
      <c r="H445" s="17"/>
      <c r="I445" s="17"/>
    </row>
    <row r="447" spans="1:9" x14ac:dyDescent="0.2">
      <c r="F447" s="17"/>
      <c r="G447" s="17"/>
      <c r="H447" s="17"/>
      <c r="I447" s="17"/>
    </row>
    <row r="448" spans="1:9" x14ac:dyDescent="0.2">
      <c r="F448" s="17"/>
      <c r="G448" s="17"/>
      <c r="H448" s="17"/>
      <c r="I448" s="17"/>
    </row>
    <row r="513" spans="6:9" x14ac:dyDescent="0.2">
      <c r="F513" s="17"/>
      <c r="G513" s="17"/>
      <c r="H513" s="17"/>
      <c r="I513" s="17"/>
    </row>
    <row r="514" spans="6:9" x14ac:dyDescent="0.2">
      <c r="F514" s="17"/>
      <c r="G514" s="17"/>
      <c r="H514" s="17"/>
      <c r="I514" s="17"/>
    </row>
    <row r="516" spans="6:9" x14ac:dyDescent="0.2">
      <c r="F516" s="17"/>
      <c r="G516" s="17"/>
      <c r="H516" s="17"/>
      <c r="I516" s="17"/>
    </row>
    <row r="517" spans="6:9" x14ac:dyDescent="0.2">
      <c r="F517" s="17"/>
      <c r="G517" s="17"/>
      <c r="H517" s="17"/>
      <c r="I517" s="17"/>
    </row>
    <row r="519" spans="6:9" x14ac:dyDescent="0.2">
      <c r="F519" s="17"/>
      <c r="G519" s="17"/>
      <c r="H519" s="17"/>
      <c r="I519" s="17"/>
    </row>
    <row r="520" spans="6:9" x14ac:dyDescent="0.2">
      <c r="F520" s="17"/>
      <c r="G520" s="17"/>
      <c r="H520" s="17"/>
      <c r="I520" s="17"/>
    </row>
    <row r="522" spans="6:9" x14ac:dyDescent="0.2">
      <c r="F522" s="17"/>
      <c r="G522" s="17"/>
      <c r="H522" s="17"/>
      <c r="I522" s="20"/>
    </row>
    <row r="523" spans="6:9" x14ac:dyDescent="0.2">
      <c r="F523" s="17"/>
      <c r="G523" s="17"/>
      <c r="H523" s="17"/>
      <c r="I523" s="20"/>
    </row>
    <row r="524" spans="6:9" x14ac:dyDescent="0.2">
      <c r="F524" s="17"/>
      <c r="G524" s="17"/>
      <c r="H524" s="17"/>
      <c r="I524" s="17"/>
    </row>
    <row r="525" spans="6:9" x14ac:dyDescent="0.2">
      <c r="F525" s="17"/>
      <c r="G525" s="17"/>
      <c r="H525" s="17"/>
      <c r="I525" s="17"/>
    </row>
    <row r="527" spans="6:9" x14ac:dyDescent="0.2">
      <c r="F527" s="17"/>
      <c r="G527" s="17"/>
      <c r="H527" s="17"/>
      <c r="I527" s="17"/>
    </row>
    <row r="528" spans="6:9" x14ac:dyDescent="0.2">
      <c r="F528" s="17"/>
      <c r="G528" s="17"/>
      <c r="H528" s="17"/>
      <c r="I528" s="17"/>
    </row>
    <row r="641" spans="6:9" x14ac:dyDescent="0.2">
      <c r="F641" s="17"/>
      <c r="G641" s="17"/>
      <c r="H641" s="17"/>
      <c r="I641" s="17"/>
    </row>
    <row r="643" spans="6:9" x14ac:dyDescent="0.2">
      <c r="F643" s="17"/>
      <c r="G643" s="17"/>
      <c r="H643" s="17"/>
      <c r="I643" s="17"/>
    </row>
    <row r="644" spans="6:9" x14ac:dyDescent="0.2">
      <c r="F644" s="17"/>
      <c r="G644" s="17"/>
      <c r="H644" s="17"/>
      <c r="I644" s="17"/>
    </row>
    <row r="645" spans="6:9" x14ac:dyDescent="0.2">
      <c r="F645" s="17"/>
      <c r="G645" s="17"/>
      <c r="H645" s="17"/>
      <c r="I645" s="20"/>
    </row>
    <row r="646" spans="6:9" x14ac:dyDescent="0.2">
      <c r="F646" s="17"/>
      <c r="G646" s="17"/>
      <c r="H646" s="17"/>
      <c r="I646" s="17"/>
    </row>
    <row r="647" spans="6:9" x14ac:dyDescent="0.2">
      <c r="F647" s="17"/>
      <c r="G647" s="17"/>
      <c r="H647" s="17"/>
      <c r="I647" s="17"/>
    </row>
    <row r="649" spans="6:9" x14ac:dyDescent="0.2">
      <c r="F649" s="17"/>
      <c r="G649" s="17"/>
      <c r="H649" s="17"/>
      <c r="I649" s="17"/>
    </row>
    <row r="650" spans="6:9" x14ac:dyDescent="0.2">
      <c r="F650" s="17"/>
      <c r="G650" s="17"/>
      <c r="H650" s="17"/>
      <c r="I650" s="17"/>
    </row>
    <row r="652" spans="6:9" x14ac:dyDescent="0.2">
      <c r="F652" s="17"/>
      <c r="G652" s="17"/>
      <c r="H652" s="17"/>
      <c r="I652" s="17"/>
    </row>
    <row r="653" spans="6:9" x14ac:dyDescent="0.2">
      <c r="F653" s="17"/>
      <c r="G653" s="17"/>
      <c r="H653" s="17"/>
      <c r="I653" s="17"/>
    </row>
    <row r="655" spans="6:9" x14ac:dyDescent="0.2">
      <c r="F655" s="17"/>
      <c r="G655" s="17"/>
      <c r="H655" s="17"/>
      <c r="I655" s="17"/>
    </row>
    <row r="656" spans="6:9" x14ac:dyDescent="0.2">
      <c r="F656" s="17"/>
      <c r="G656" s="17"/>
      <c r="H656" s="17"/>
      <c r="I656" s="17"/>
    </row>
    <row r="706" spans="6:9" x14ac:dyDescent="0.2">
      <c r="F706" s="17"/>
      <c r="G706" s="17"/>
      <c r="H706" s="17"/>
      <c r="I706" s="17"/>
    </row>
    <row r="707" spans="6:9" x14ac:dyDescent="0.2">
      <c r="F707" s="17"/>
      <c r="G707" s="17"/>
      <c r="H707" s="17"/>
      <c r="I707" s="17"/>
    </row>
    <row r="709" spans="6:9" x14ac:dyDescent="0.2">
      <c r="F709" s="17"/>
      <c r="G709" s="17"/>
      <c r="H709" s="17"/>
      <c r="I709" s="17"/>
    </row>
    <row r="710" spans="6:9" x14ac:dyDescent="0.2">
      <c r="F710" s="17"/>
      <c r="G710" s="17"/>
      <c r="H710" s="17"/>
      <c r="I710" s="17"/>
    </row>
    <row r="712" spans="6:9" x14ac:dyDescent="0.2">
      <c r="F712" s="17"/>
      <c r="G712" s="17"/>
      <c r="H712" s="17"/>
      <c r="I712" s="17"/>
    </row>
    <row r="713" spans="6:9" x14ac:dyDescent="0.2">
      <c r="F713" s="17"/>
      <c r="G713" s="17"/>
      <c r="H713" s="17"/>
      <c r="I713" s="17"/>
    </row>
    <row r="715" spans="6:9" x14ac:dyDescent="0.2">
      <c r="F715" s="17"/>
      <c r="G715" s="17"/>
      <c r="H715" s="17"/>
      <c r="I715" s="20"/>
    </row>
    <row r="716" spans="6:9" x14ac:dyDescent="0.2">
      <c r="F716" s="17"/>
      <c r="G716" s="17"/>
      <c r="H716" s="17"/>
      <c r="I716" s="17"/>
    </row>
    <row r="718" spans="6:9" x14ac:dyDescent="0.2">
      <c r="F718" s="17"/>
      <c r="G718" s="17"/>
      <c r="H718" s="17"/>
      <c r="I718" s="17"/>
    </row>
    <row r="719" spans="6:9" x14ac:dyDescent="0.2">
      <c r="F719" s="17"/>
      <c r="G719" s="17"/>
      <c r="H719" s="17"/>
      <c r="I719" s="17"/>
    </row>
    <row r="801" spans="6:9" x14ac:dyDescent="0.2">
      <c r="F801" s="17"/>
      <c r="G801" s="17"/>
      <c r="H801" s="17"/>
      <c r="I801" s="17"/>
    </row>
    <row r="803" spans="6:9" x14ac:dyDescent="0.2">
      <c r="F803" s="17"/>
      <c r="G803" s="17"/>
      <c r="H803" s="17"/>
      <c r="I803" s="17"/>
    </row>
    <row r="804" spans="6:9" x14ac:dyDescent="0.2">
      <c r="F804" s="17"/>
      <c r="G804" s="17"/>
      <c r="H804" s="17"/>
      <c r="I804" s="17"/>
    </row>
    <row r="806" spans="6:9" x14ac:dyDescent="0.2">
      <c r="F806" s="17"/>
      <c r="G806" s="17"/>
      <c r="H806" s="17"/>
      <c r="I806" s="17"/>
    </row>
    <row r="807" spans="6:9" x14ac:dyDescent="0.2">
      <c r="F807" s="17"/>
      <c r="G807" s="17"/>
      <c r="H807" s="17"/>
      <c r="I807" s="17"/>
    </row>
    <row r="808" spans="6:9" x14ac:dyDescent="0.2">
      <c r="F808" s="17"/>
      <c r="G808" s="17"/>
      <c r="H808" s="17"/>
      <c r="I808" s="17"/>
    </row>
    <row r="811" spans="6:9" x14ac:dyDescent="0.2">
      <c r="F811" s="17"/>
      <c r="G811" s="17"/>
      <c r="H811" s="17"/>
      <c r="I811" s="17"/>
    </row>
    <row r="812" spans="6:9" x14ac:dyDescent="0.2">
      <c r="F812" s="17"/>
      <c r="G812" s="17"/>
      <c r="H812" s="17"/>
      <c r="I812" s="17"/>
    </row>
    <row r="814" spans="6:9" x14ac:dyDescent="0.2">
      <c r="F814" s="17"/>
      <c r="G814" s="17"/>
      <c r="H814" s="17"/>
      <c r="I814" s="17"/>
    </row>
    <row r="815" spans="6:9" x14ac:dyDescent="0.2">
      <c r="F815" s="17"/>
      <c r="G815" s="17"/>
      <c r="H815" s="17"/>
      <c r="I815" s="17"/>
    </row>
    <row r="816" spans="6:9" x14ac:dyDescent="0.2">
      <c r="F816" s="17"/>
      <c r="G816" s="17"/>
      <c r="H816" s="17"/>
      <c r="I816" s="20"/>
    </row>
    <row r="897" spans="6:8" x14ac:dyDescent="0.2">
      <c r="F897" s="17"/>
      <c r="G897" s="17"/>
      <c r="H897" s="17"/>
    </row>
    <row r="899" spans="6:8" x14ac:dyDescent="0.2">
      <c r="F899" s="17"/>
      <c r="G899" s="17"/>
      <c r="H899" s="17"/>
    </row>
    <row r="901" spans="6:8" x14ac:dyDescent="0.2">
      <c r="F901" s="17"/>
      <c r="G901" s="17"/>
      <c r="H901" s="17"/>
    </row>
    <row r="903" spans="6:8" x14ac:dyDescent="0.2">
      <c r="F903" s="17"/>
      <c r="G903" s="17"/>
      <c r="H903" s="17"/>
    </row>
    <row r="904" spans="6:8" x14ac:dyDescent="0.2">
      <c r="F904" s="17"/>
      <c r="G904" s="17"/>
      <c r="H904" s="17"/>
    </row>
    <row r="906" spans="6:8" x14ac:dyDescent="0.2">
      <c r="F906" s="17"/>
      <c r="G906" s="17"/>
      <c r="H906" s="17"/>
    </row>
    <row r="908" spans="6:8" x14ac:dyDescent="0.2">
      <c r="F908" s="17"/>
      <c r="G908" s="17"/>
      <c r="H908" s="17"/>
    </row>
    <row r="910" spans="6:8" x14ac:dyDescent="0.2">
      <c r="F910" s="17"/>
      <c r="G910" s="17"/>
      <c r="H910" s="17"/>
    </row>
    <row r="911" spans="6:8" x14ac:dyDescent="0.2">
      <c r="F911" s="17"/>
      <c r="G911" s="17"/>
      <c r="H911" s="20"/>
    </row>
    <row r="913" spans="6:8" x14ac:dyDescent="0.2">
      <c r="F913" s="17"/>
      <c r="G913" s="17"/>
      <c r="H913" s="17"/>
    </row>
    <row r="915" spans="6:8" x14ac:dyDescent="0.2">
      <c r="F915" s="17"/>
      <c r="G915" s="17"/>
      <c r="H915" s="20"/>
    </row>
    <row r="916" spans="6:8" x14ac:dyDescent="0.2">
      <c r="F916" s="17"/>
      <c r="G916" s="17"/>
      <c r="H916" s="17"/>
    </row>
    <row r="918" spans="6:8" x14ac:dyDescent="0.2">
      <c r="F918" s="17"/>
      <c r="G918" s="17"/>
      <c r="H918" s="17"/>
    </row>
    <row r="919" spans="6:8" x14ac:dyDescent="0.2">
      <c r="F919" s="17"/>
      <c r="G919" s="17"/>
      <c r="H919" s="17"/>
    </row>
    <row r="921" spans="6:8" x14ac:dyDescent="0.2">
      <c r="F921" s="17"/>
      <c r="G921" s="17"/>
      <c r="H921" s="17"/>
    </row>
    <row r="923" spans="6:8" x14ac:dyDescent="0.2">
      <c r="F923" s="17"/>
      <c r="G923" s="17"/>
      <c r="H923" s="17"/>
    </row>
    <row r="924" spans="6:8" x14ac:dyDescent="0.2">
      <c r="F924" s="17"/>
      <c r="G924" s="17"/>
      <c r="H924" s="17"/>
    </row>
    <row r="926" spans="6:8" x14ac:dyDescent="0.2">
      <c r="F926" s="17"/>
      <c r="G926" s="17"/>
      <c r="H926" s="17"/>
    </row>
    <row r="927" spans="6:8" x14ac:dyDescent="0.2">
      <c r="F927" s="17"/>
      <c r="G927" s="17"/>
      <c r="H927" s="17"/>
    </row>
    <row r="1041" spans="6:8" x14ac:dyDescent="0.2">
      <c r="F1041" s="17"/>
      <c r="G1041" s="17"/>
      <c r="H1041" s="20"/>
    </row>
    <row r="1042" spans="6:8" x14ac:dyDescent="0.2">
      <c r="F1042" s="17"/>
      <c r="G1042" s="17"/>
      <c r="H1042" s="17"/>
    </row>
    <row r="1044" spans="6:8" x14ac:dyDescent="0.2">
      <c r="F1044" s="17"/>
      <c r="G1044" s="17"/>
      <c r="H1044" s="17"/>
    </row>
    <row r="1045" spans="6:8" x14ac:dyDescent="0.2">
      <c r="F1045" s="17"/>
      <c r="G1045" s="17"/>
      <c r="H1045" s="17"/>
    </row>
    <row r="1047" spans="6:8" x14ac:dyDescent="0.2">
      <c r="F1047" s="17"/>
      <c r="G1047" s="17"/>
      <c r="H1047" s="17"/>
    </row>
    <row r="1049" spans="6:8" x14ac:dyDescent="0.2">
      <c r="F1049" s="17"/>
      <c r="G1049" s="17"/>
      <c r="H1049" s="17"/>
    </row>
    <row r="1051" spans="6:8" x14ac:dyDescent="0.2">
      <c r="F1051" s="17"/>
      <c r="G1051" s="17"/>
      <c r="H1051" s="17"/>
    </row>
    <row r="1053" spans="6:8" x14ac:dyDescent="0.2">
      <c r="F1053" s="17"/>
      <c r="G1053" s="17"/>
      <c r="H1053" s="17"/>
    </row>
    <row r="1055" spans="6:8" x14ac:dyDescent="0.2">
      <c r="F1055" s="17"/>
      <c r="G1055" s="17"/>
      <c r="H1055" s="17"/>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83"/>
  <sheetViews>
    <sheetView topLeftCell="A676" workbookViewId="0">
      <selection activeCell="D102" sqref="D102"/>
    </sheetView>
  </sheetViews>
  <sheetFormatPr baseColWidth="10" defaultColWidth="20.6640625" defaultRowHeight="16" x14ac:dyDescent="0.2"/>
  <cols>
    <col min="1" max="16384" width="20.6640625" style="5"/>
  </cols>
  <sheetData>
    <row r="1" spans="1:5" x14ac:dyDescent="0.2">
      <c r="A1" s="17"/>
      <c r="B1" s="18" t="s">
        <v>13142</v>
      </c>
      <c r="C1" s="18"/>
      <c r="D1" s="18"/>
      <c r="E1" s="18"/>
    </row>
    <row r="2" spans="1:5" x14ac:dyDescent="0.2">
      <c r="A2" s="17"/>
      <c r="B2" s="18" t="s">
        <v>13160</v>
      </c>
      <c r="C2" s="18" t="s">
        <v>819</v>
      </c>
      <c r="D2" s="18" t="s">
        <v>0</v>
      </c>
      <c r="E2" s="18" t="s">
        <v>1</v>
      </c>
    </row>
    <row r="3" spans="1:5" x14ac:dyDescent="0.2">
      <c r="A3" s="54">
        <v>1</v>
      </c>
      <c r="B3" s="17" t="s">
        <v>12351</v>
      </c>
      <c r="C3" s="17" t="s">
        <v>12352</v>
      </c>
      <c r="D3" s="19">
        <v>39010</v>
      </c>
      <c r="E3" s="17" t="s">
        <v>12353</v>
      </c>
    </row>
    <row r="4" spans="1:5" x14ac:dyDescent="0.2">
      <c r="A4" s="54"/>
      <c r="B4" s="17" t="s">
        <v>12354</v>
      </c>
      <c r="C4" s="17"/>
      <c r="D4" s="17"/>
      <c r="E4" s="17"/>
    </row>
    <row r="5" spans="1:5" x14ac:dyDescent="0.2">
      <c r="A5" s="28"/>
    </row>
    <row r="6" spans="1:5" x14ac:dyDescent="0.2">
      <c r="A6" s="54">
        <v>2</v>
      </c>
      <c r="B6" s="17" t="s">
        <v>12355</v>
      </c>
      <c r="C6" s="17" t="s">
        <v>12356</v>
      </c>
      <c r="D6" s="17"/>
      <c r="E6" s="17" t="s">
        <v>12353</v>
      </c>
    </row>
    <row r="7" spans="1:5" x14ac:dyDescent="0.2">
      <c r="A7" s="54"/>
      <c r="B7" s="17" t="s">
        <v>12357</v>
      </c>
      <c r="C7" s="17"/>
      <c r="D7" s="17"/>
      <c r="E7" s="17"/>
    </row>
    <row r="8" spans="1:5" x14ac:dyDescent="0.2">
      <c r="A8" s="28"/>
    </row>
    <row r="9" spans="1:5" x14ac:dyDescent="0.2">
      <c r="A9" s="54">
        <v>3</v>
      </c>
      <c r="B9" s="17" t="s">
        <v>12358</v>
      </c>
      <c r="C9" s="17" t="s">
        <v>12359</v>
      </c>
      <c r="D9" s="19">
        <v>38776</v>
      </c>
      <c r="E9" s="17" t="s">
        <v>12353</v>
      </c>
    </row>
    <row r="10" spans="1:5" x14ac:dyDescent="0.2">
      <c r="A10" s="28"/>
    </row>
    <row r="11" spans="1:5" x14ac:dyDescent="0.2">
      <c r="A11" s="54">
        <v>4</v>
      </c>
      <c r="B11" s="17" t="s">
        <v>12360</v>
      </c>
      <c r="C11" s="17" t="s">
        <v>12361</v>
      </c>
      <c r="D11" s="19">
        <v>38769</v>
      </c>
      <c r="E11" s="17" t="s">
        <v>12353</v>
      </c>
    </row>
    <row r="12" spans="1:5" x14ac:dyDescent="0.2">
      <c r="A12" s="28"/>
    </row>
    <row r="13" spans="1:5" x14ac:dyDescent="0.2">
      <c r="A13" s="54">
        <v>5</v>
      </c>
      <c r="B13" s="17" t="s">
        <v>12362</v>
      </c>
      <c r="C13" s="17" t="s">
        <v>12363</v>
      </c>
      <c r="D13" s="19">
        <v>38734</v>
      </c>
      <c r="E13" s="17" t="s">
        <v>12353</v>
      </c>
    </row>
    <row r="14" spans="1:5" x14ac:dyDescent="0.2">
      <c r="A14" s="54"/>
      <c r="B14" s="17" t="s">
        <v>12364</v>
      </c>
      <c r="C14" s="17" t="s">
        <v>12365</v>
      </c>
      <c r="D14" s="17"/>
      <c r="E14" s="17"/>
    </row>
    <row r="15" spans="1:5" x14ac:dyDescent="0.2">
      <c r="A15" s="28"/>
    </row>
    <row r="16" spans="1:5" x14ac:dyDescent="0.2">
      <c r="A16" s="54">
        <v>6</v>
      </c>
      <c r="B16" s="17" t="s">
        <v>12366</v>
      </c>
      <c r="C16" s="17" t="s">
        <v>12367</v>
      </c>
      <c r="D16" s="19">
        <v>38924</v>
      </c>
      <c r="E16" s="17" t="s">
        <v>2390</v>
      </c>
    </row>
    <row r="17" spans="1:5" x14ac:dyDescent="0.2">
      <c r="A17" s="28"/>
    </row>
    <row r="18" spans="1:5" x14ac:dyDescent="0.2">
      <c r="A18" s="54">
        <v>7</v>
      </c>
      <c r="B18" s="17" t="s">
        <v>12368</v>
      </c>
      <c r="C18" s="17" t="s">
        <v>12369</v>
      </c>
      <c r="D18" s="19">
        <v>39008</v>
      </c>
      <c r="E18" s="17" t="s">
        <v>2426</v>
      </c>
    </row>
    <row r="19" spans="1:5" x14ac:dyDescent="0.2">
      <c r="A19" s="54"/>
      <c r="B19" s="17" t="s">
        <v>12370</v>
      </c>
      <c r="C19" s="17"/>
      <c r="D19" s="17"/>
      <c r="E19" s="17"/>
    </row>
    <row r="20" spans="1:5" x14ac:dyDescent="0.2">
      <c r="A20" s="28"/>
    </row>
    <row r="21" spans="1:5" x14ac:dyDescent="0.2">
      <c r="A21" s="54">
        <v>8</v>
      </c>
      <c r="B21" s="17" t="s">
        <v>13226</v>
      </c>
      <c r="C21" s="17" t="s">
        <v>12371</v>
      </c>
      <c r="D21" s="19">
        <v>38979</v>
      </c>
      <c r="E21" s="17" t="s">
        <v>2456</v>
      </c>
    </row>
    <row r="22" spans="1:5" x14ac:dyDescent="0.2">
      <c r="A22" s="54"/>
      <c r="B22" s="17" t="s">
        <v>12372</v>
      </c>
      <c r="C22" s="17"/>
      <c r="D22" s="17"/>
      <c r="E22" s="17"/>
    </row>
    <row r="23" spans="1:5" x14ac:dyDescent="0.2">
      <c r="A23" s="28"/>
    </row>
    <row r="24" spans="1:5" x14ac:dyDescent="0.2">
      <c r="A24" s="54">
        <v>9</v>
      </c>
      <c r="B24" s="17" t="s">
        <v>12373</v>
      </c>
      <c r="C24" s="17" t="s">
        <v>12374</v>
      </c>
      <c r="D24" s="19">
        <v>38880</v>
      </c>
      <c r="E24" s="17" t="s">
        <v>2390</v>
      </c>
    </row>
    <row r="25" spans="1:5" x14ac:dyDescent="0.2">
      <c r="A25" s="54"/>
      <c r="B25" s="17" t="s">
        <v>12375</v>
      </c>
      <c r="C25" s="17"/>
      <c r="D25" s="17"/>
      <c r="E25" s="17"/>
    </row>
    <row r="26" spans="1:5" x14ac:dyDescent="0.2">
      <c r="A26" s="28"/>
    </row>
    <row r="27" spans="1:5" x14ac:dyDescent="0.2">
      <c r="A27" s="54">
        <v>10</v>
      </c>
      <c r="B27" s="17" t="s">
        <v>12376</v>
      </c>
      <c r="C27" s="17" t="s">
        <v>12377</v>
      </c>
      <c r="D27" s="19">
        <v>39034</v>
      </c>
      <c r="E27" s="17" t="s">
        <v>12378</v>
      </c>
    </row>
    <row r="28" spans="1:5" x14ac:dyDescent="0.2">
      <c r="A28" s="54"/>
      <c r="B28" s="17" t="s">
        <v>12379</v>
      </c>
      <c r="C28" s="17"/>
      <c r="D28" s="17"/>
      <c r="E28" s="17" t="s">
        <v>12380</v>
      </c>
    </row>
    <row r="29" spans="1:5" x14ac:dyDescent="0.2">
      <c r="A29" s="28"/>
    </row>
    <row r="30" spans="1:5" x14ac:dyDescent="0.2">
      <c r="A30" s="54">
        <v>11</v>
      </c>
      <c r="B30" s="17" t="s">
        <v>12381</v>
      </c>
      <c r="C30" s="17" t="s">
        <v>12382</v>
      </c>
      <c r="D30" s="19">
        <v>38993</v>
      </c>
      <c r="E30" s="17" t="s">
        <v>2486</v>
      </c>
    </row>
    <row r="31" spans="1:5" x14ac:dyDescent="0.2">
      <c r="A31" s="28"/>
    </row>
    <row r="32" spans="1:5" x14ac:dyDescent="0.2">
      <c r="A32" s="54">
        <v>12</v>
      </c>
      <c r="B32" s="17" t="s">
        <v>12383</v>
      </c>
      <c r="C32" s="17" t="s">
        <v>12384</v>
      </c>
      <c r="D32" s="19">
        <v>38666</v>
      </c>
      <c r="E32" s="17" t="s">
        <v>12378</v>
      </c>
    </row>
    <row r="33" spans="1:5" x14ac:dyDescent="0.2">
      <c r="A33" s="54"/>
      <c r="B33" s="17" t="s">
        <v>12385</v>
      </c>
      <c r="C33" s="17"/>
      <c r="D33" s="17"/>
      <c r="E33" s="17" t="s">
        <v>12386</v>
      </c>
    </row>
    <row r="34" spans="1:5" x14ac:dyDescent="0.2">
      <c r="A34" s="28"/>
    </row>
    <row r="35" spans="1:5" x14ac:dyDescent="0.2">
      <c r="A35" s="28"/>
    </row>
    <row r="36" spans="1:5" x14ac:dyDescent="0.2">
      <c r="A36" s="54">
        <v>13</v>
      </c>
      <c r="B36" s="17" t="s">
        <v>12387</v>
      </c>
      <c r="C36" s="17" t="s">
        <v>12388</v>
      </c>
      <c r="D36" s="19">
        <v>38890</v>
      </c>
      <c r="E36" s="17" t="s">
        <v>2390</v>
      </c>
    </row>
    <row r="37" spans="1:5" x14ac:dyDescent="0.2">
      <c r="A37" s="28"/>
    </row>
    <row r="38" spans="1:5" x14ac:dyDescent="0.2">
      <c r="A38" s="54">
        <v>14</v>
      </c>
      <c r="B38" s="17" t="s">
        <v>12389</v>
      </c>
      <c r="C38" s="17" t="s">
        <v>12390</v>
      </c>
      <c r="D38" s="19">
        <v>38877</v>
      </c>
      <c r="E38" s="17" t="s">
        <v>2422</v>
      </c>
    </row>
    <row r="39" spans="1:5" x14ac:dyDescent="0.2">
      <c r="A39" s="28"/>
    </row>
    <row r="40" spans="1:5" x14ac:dyDescent="0.2">
      <c r="A40" s="54">
        <v>15</v>
      </c>
      <c r="B40" s="17" t="s">
        <v>12391</v>
      </c>
      <c r="C40" s="17" t="s">
        <v>12392</v>
      </c>
      <c r="D40" s="17" t="s">
        <v>12393</v>
      </c>
      <c r="E40" s="17" t="s">
        <v>2403</v>
      </c>
    </row>
    <row r="41" spans="1:5" x14ac:dyDescent="0.2">
      <c r="A41" s="54"/>
      <c r="B41" s="17" t="s">
        <v>12394</v>
      </c>
      <c r="C41" s="17"/>
      <c r="D41" s="17"/>
      <c r="E41" s="17"/>
    </row>
    <row r="42" spans="1:5" x14ac:dyDescent="0.2">
      <c r="A42" s="54"/>
      <c r="B42" s="17" t="s">
        <v>12395</v>
      </c>
      <c r="C42" s="17"/>
      <c r="D42" s="17"/>
      <c r="E42" s="17"/>
    </row>
    <row r="43" spans="1:5" x14ac:dyDescent="0.2">
      <c r="A43" s="28"/>
    </row>
    <row r="44" spans="1:5" x14ac:dyDescent="0.2">
      <c r="A44" s="54">
        <v>16</v>
      </c>
      <c r="B44" s="17" t="s">
        <v>12396</v>
      </c>
      <c r="C44" s="17" t="s">
        <v>12397</v>
      </c>
      <c r="D44" s="19">
        <v>39007</v>
      </c>
      <c r="E44" s="17" t="s">
        <v>12398</v>
      </c>
    </row>
    <row r="45" spans="1:5" x14ac:dyDescent="0.2">
      <c r="A45" s="54"/>
      <c r="B45" s="17" t="s">
        <v>12399</v>
      </c>
      <c r="C45" s="17" t="s">
        <v>12400</v>
      </c>
      <c r="D45" s="17"/>
      <c r="E45" s="17"/>
    </row>
    <row r="46" spans="1:5" x14ac:dyDescent="0.2">
      <c r="A46" s="28"/>
    </row>
    <row r="47" spans="1:5" x14ac:dyDescent="0.2">
      <c r="A47" s="54">
        <v>17</v>
      </c>
      <c r="B47" s="17" t="s">
        <v>12401</v>
      </c>
      <c r="C47" s="17" t="s">
        <v>12402</v>
      </c>
      <c r="D47" s="19">
        <v>39007</v>
      </c>
      <c r="E47" s="17" t="s">
        <v>2403</v>
      </c>
    </row>
    <row r="48" spans="1:5" x14ac:dyDescent="0.2">
      <c r="A48" s="54"/>
      <c r="B48" s="17">
        <v>25690</v>
      </c>
      <c r="C48" s="17"/>
      <c r="D48" s="17"/>
      <c r="E48" s="17"/>
    </row>
    <row r="49" spans="1:5" x14ac:dyDescent="0.2">
      <c r="A49" s="28"/>
    </row>
    <row r="50" spans="1:5" x14ac:dyDescent="0.2">
      <c r="A50" s="54">
        <v>18</v>
      </c>
      <c r="B50" s="17" t="s">
        <v>12403</v>
      </c>
      <c r="C50" s="17" t="s">
        <v>12404</v>
      </c>
      <c r="D50" s="19">
        <v>38982</v>
      </c>
      <c r="E50" s="17" t="s">
        <v>2403</v>
      </c>
    </row>
    <row r="51" spans="1:5" x14ac:dyDescent="0.2">
      <c r="A51" s="28"/>
    </row>
    <row r="52" spans="1:5" x14ac:dyDescent="0.2">
      <c r="A52" s="54">
        <v>19</v>
      </c>
      <c r="B52" s="17" t="s">
        <v>12405</v>
      </c>
      <c r="C52" s="17" t="s">
        <v>12406</v>
      </c>
      <c r="D52" s="19">
        <v>39029</v>
      </c>
      <c r="E52" s="17" t="s">
        <v>12407</v>
      </c>
    </row>
    <row r="53" spans="1:5" x14ac:dyDescent="0.2">
      <c r="A53" s="54"/>
      <c r="B53" s="17" t="s">
        <v>12408</v>
      </c>
      <c r="C53" s="17" t="s">
        <v>5122</v>
      </c>
      <c r="D53" s="17"/>
      <c r="E53" s="17"/>
    </row>
    <row r="54" spans="1:5" x14ac:dyDescent="0.2">
      <c r="A54" s="28"/>
    </row>
    <row r="55" spans="1:5" x14ac:dyDescent="0.2">
      <c r="A55" s="54">
        <v>20</v>
      </c>
      <c r="B55" s="17" t="s">
        <v>12409</v>
      </c>
      <c r="C55" s="17" t="s">
        <v>12410</v>
      </c>
      <c r="D55" s="19">
        <v>38966</v>
      </c>
      <c r="E55" s="17" t="s">
        <v>2403</v>
      </c>
    </row>
    <row r="56" spans="1:5" x14ac:dyDescent="0.2">
      <c r="A56" s="54"/>
      <c r="B56" s="17" t="s">
        <v>12411</v>
      </c>
      <c r="C56" s="17" t="s">
        <v>12412</v>
      </c>
      <c r="D56" s="17"/>
      <c r="E56" s="17"/>
    </row>
    <row r="57" spans="1:5" x14ac:dyDescent="0.2">
      <c r="A57" s="28"/>
    </row>
    <row r="58" spans="1:5" x14ac:dyDescent="0.2">
      <c r="A58" s="54">
        <v>21</v>
      </c>
      <c r="B58" s="17" t="s">
        <v>12413</v>
      </c>
      <c r="C58" s="17" t="s">
        <v>12414</v>
      </c>
      <c r="D58" s="19">
        <v>38966</v>
      </c>
      <c r="E58" s="17" t="s">
        <v>12415</v>
      </c>
    </row>
    <row r="59" spans="1:5" x14ac:dyDescent="0.2">
      <c r="A59" s="54"/>
      <c r="B59" s="17" t="s">
        <v>12416</v>
      </c>
      <c r="C59" s="17"/>
      <c r="D59" s="17"/>
      <c r="E59" s="17"/>
    </row>
    <row r="60" spans="1:5" x14ac:dyDescent="0.2">
      <c r="A60" s="28"/>
    </row>
    <row r="61" spans="1:5" x14ac:dyDescent="0.2">
      <c r="A61" s="54">
        <v>22</v>
      </c>
      <c r="B61" s="17" t="s">
        <v>12417</v>
      </c>
      <c r="C61" s="17" t="s">
        <v>12418</v>
      </c>
      <c r="D61" s="19">
        <v>38961</v>
      </c>
      <c r="E61" s="17" t="s">
        <v>2430</v>
      </c>
    </row>
    <row r="62" spans="1:5" x14ac:dyDescent="0.2">
      <c r="A62" s="54"/>
      <c r="B62" s="17" t="s">
        <v>12419</v>
      </c>
      <c r="C62" s="17"/>
      <c r="D62" s="17"/>
      <c r="E62" s="17"/>
    </row>
    <row r="63" spans="1:5" x14ac:dyDescent="0.2">
      <c r="A63" s="28"/>
    </row>
    <row r="64" spans="1:5" x14ac:dyDescent="0.2">
      <c r="A64" s="54">
        <v>23</v>
      </c>
      <c r="B64" s="17" t="s">
        <v>12420</v>
      </c>
      <c r="C64" s="17" t="s">
        <v>12421</v>
      </c>
      <c r="D64" s="19">
        <v>38959</v>
      </c>
      <c r="E64" s="17" t="s">
        <v>2456</v>
      </c>
    </row>
    <row r="65" spans="1:5" x14ac:dyDescent="0.2">
      <c r="A65" s="28"/>
    </row>
    <row r="66" spans="1:5" x14ac:dyDescent="0.2">
      <c r="A66" s="54">
        <v>24</v>
      </c>
      <c r="B66" s="17" t="s">
        <v>12422</v>
      </c>
      <c r="C66" s="17" t="s">
        <v>12423</v>
      </c>
      <c r="D66" s="19">
        <v>38875</v>
      </c>
      <c r="E66" s="17" t="s">
        <v>2426</v>
      </c>
    </row>
    <row r="67" spans="1:5" x14ac:dyDescent="0.2">
      <c r="A67" s="54"/>
      <c r="B67" s="17" t="s">
        <v>12424</v>
      </c>
      <c r="C67" s="17"/>
      <c r="D67" s="17"/>
      <c r="E67" s="17"/>
    </row>
    <row r="68" spans="1:5" x14ac:dyDescent="0.2">
      <c r="A68" s="28"/>
    </row>
    <row r="69" spans="1:5" x14ac:dyDescent="0.2">
      <c r="A69" s="54">
        <v>25</v>
      </c>
      <c r="B69" s="17" t="s">
        <v>12425</v>
      </c>
      <c r="C69" s="17" t="s">
        <v>12426</v>
      </c>
      <c r="D69" s="19">
        <v>38952</v>
      </c>
      <c r="E69" s="17" t="s">
        <v>2486</v>
      </c>
    </row>
    <row r="70" spans="1:5" x14ac:dyDescent="0.2">
      <c r="A70" s="28"/>
    </row>
    <row r="71" spans="1:5" x14ac:dyDescent="0.2">
      <c r="A71" s="54">
        <v>26</v>
      </c>
      <c r="B71" s="17" t="s">
        <v>11925</v>
      </c>
      <c r="C71" s="17" t="s">
        <v>12427</v>
      </c>
      <c r="D71" s="19">
        <v>38754</v>
      </c>
      <c r="E71" s="17" t="s">
        <v>2390</v>
      </c>
    </row>
    <row r="72" spans="1:5" x14ac:dyDescent="0.2">
      <c r="A72" s="54"/>
      <c r="B72" s="17" t="s">
        <v>12428</v>
      </c>
      <c r="C72" s="17" t="s">
        <v>12429</v>
      </c>
      <c r="D72" s="17"/>
      <c r="E72" s="17"/>
    </row>
    <row r="73" spans="1:5" x14ac:dyDescent="0.2">
      <c r="A73" s="28"/>
    </row>
    <row r="74" spans="1:5" x14ac:dyDescent="0.2">
      <c r="A74" s="54">
        <v>27</v>
      </c>
      <c r="B74" s="17" t="s">
        <v>12430</v>
      </c>
      <c r="C74" s="17" t="s">
        <v>12431</v>
      </c>
      <c r="D74" s="19">
        <v>38932</v>
      </c>
      <c r="E74" s="17" t="s">
        <v>2430</v>
      </c>
    </row>
    <row r="75" spans="1:5" x14ac:dyDescent="0.2">
      <c r="A75" s="54"/>
      <c r="B75" s="17" t="s">
        <v>12432</v>
      </c>
      <c r="C75" s="17" t="s">
        <v>5948</v>
      </c>
      <c r="D75" s="17"/>
      <c r="E75" s="17"/>
    </row>
    <row r="76" spans="1:5" x14ac:dyDescent="0.2">
      <c r="A76" s="28"/>
    </row>
    <row r="77" spans="1:5" x14ac:dyDescent="0.2">
      <c r="A77" s="54">
        <v>28</v>
      </c>
      <c r="B77" s="17" t="s">
        <v>12433</v>
      </c>
      <c r="C77" s="17" t="s">
        <v>12434</v>
      </c>
      <c r="D77" s="19">
        <v>38891</v>
      </c>
      <c r="E77" s="17" t="s">
        <v>12435</v>
      </c>
    </row>
    <row r="78" spans="1:5" x14ac:dyDescent="0.2">
      <c r="A78" s="54"/>
      <c r="B78" s="17" t="s">
        <v>12436</v>
      </c>
      <c r="C78" s="17"/>
      <c r="D78" s="17"/>
      <c r="E78" s="17"/>
    </row>
    <row r="79" spans="1:5" x14ac:dyDescent="0.2">
      <c r="A79" s="28"/>
    </row>
    <row r="80" spans="1:5" x14ac:dyDescent="0.2">
      <c r="A80" s="54">
        <v>29</v>
      </c>
      <c r="B80" s="17" t="s">
        <v>12437</v>
      </c>
      <c r="C80" s="17" t="s">
        <v>12438</v>
      </c>
      <c r="D80" s="19">
        <v>38888</v>
      </c>
      <c r="E80" s="17" t="s">
        <v>2450</v>
      </c>
    </row>
    <row r="81" spans="1:5" x14ac:dyDescent="0.2">
      <c r="A81" s="54"/>
      <c r="B81" s="17"/>
      <c r="C81" s="17"/>
      <c r="D81" s="17"/>
      <c r="E81" s="17"/>
    </row>
    <row r="82" spans="1:5" x14ac:dyDescent="0.2">
      <c r="A82" s="54">
        <v>30</v>
      </c>
      <c r="B82" s="17" t="s">
        <v>12439</v>
      </c>
      <c r="C82" s="17" t="s">
        <v>12440</v>
      </c>
      <c r="D82" s="19">
        <v>38888</v>
      </c>
      <c r="E82" s="17" t="s">
        <v>2453</v>
      </c>
    </row>
    <row r="83" spans="1:5" x14ac:dyDescent="0.2">
      <c r="A83" s="54"/>
      <c r="B83" s="17" t="s">
        <v>12441</v>
      </c>
      <c r="C83" s="17" t="s">
        <v>12442</v>
      </c>
      <c r="D83" s="17"/>
      <c r="E83" s="17"/>
    </row>
    <row r="84" spans="1:5" x14ac:dyDescent="0.2">
      <c r="A84" s="28"/>
    </row>
    <row r="85" spans="1:5" x14ac:dyDescent="0.2">
      <c r="A85" s="54">
        <v>31</v>
      </c>
      <c r="B85" s="17" t="s">
        <v>12443</v>
      </c>
      <c r="C85" s="17" t="s">
        <v>12444</v>
      </c>
      <c r="D85" s="19">
        <v>38854</v>
      </c>
      <c r="E85" s="17" t="s">
        <v>2400</v>
      </c>
    </row>
    <row r="86" spans="1:5" x14ac:dyDescent="0.2">
      <c r="A86" s="54"/>
      <c r="B86" s="17" t="s">
        <v>12445</v>
      </c>
      <c r="C86" s="17"/>
      <c r="D86" s="17"/>
      <c r="E86" s="17"/>
    </row>
    <row r="87" spans="1:5" x14ac:dyDescent="0.2">
      <c r="A87" s="28"/>
    </row>
    <row r="88" spans="1:5" x14ac:dyDescent="0.2">
      <c r="A88" s="54">
        <v>32</v>
      </c>
      <c r="B88" s="17" t="s">
        <v>12446</v>
      </c>
      <c r="C88" s="17" t="s">
        <v>12447</v>
      </c>
      <c r="D88" s="19">
        <v>38848</v>
      </c>
      <c r="E88" s="17" t="s">
        <v>2430</v>
      </c>
    </row>
    <row r="89" spans="1:5" x14ac:dyDescent="0.2">
      <c r="A89" s="54"/>
      <c r="B89" s="17" t="s">
        <v>12448</v>
      </c>
      <c r="C89" s="17" t="s">
        <v>12449</v>
      </c>
      <c r="D89" s="17"/>
      <c r="E89" s="17"/>
    </row>
    <row r="90" spans="1:5" x14ac:dyDescent="0.2">
      <c r="A90" s="28"/>
    </row>
    <row r="91" spans="1:5" x14ac:dyDescent="0.2">
      <c r="A91" s="54">
        <v>33</v>
      </c>
      <c r="B91" s="17" t="s">
        <v>12450</v>
      </c>
      <c r="C91" s="17" t="s">
        <v>12451</v>
      </c>
      <c r="D91" s="19">
        <v>38841</v>
      </c>
      <c r="E91" s="17" t="s">
        <v>2426</v>
      </c>
    </row>
    <row r="92" spans="1:5" x14ac:dyDescent="0.2">
      <c r="A92" s="28"/>
    </row>
    <row r="93" spans="1:5" x14ac:dyDescent="0.2">
      <c r="A93" s="54">
        <v>34</v>
      </c>
      <c r="B93" s="17" t="s">
        <v>12452</v>
      </c>
      <c r="C93" s="17" t="s">
        <v>12453</v>
      </c>
      <c r="D93" s="19">
        <v>38828</v>
      </c>
      <c r="E93" s="17" t="s">
        <v>2403</v>
      </c>
    </row>
    <row r="94" spans="1:5" x14ac:dyDescent="0.2">
      <c r="A94" s="28"/>
    </row>
    <row r="95" spans="1:5" x14ac:dyDescent="0.2">
      <c r="A95" s="54">
        <v>35</v>
      </c>
      <c r="B95" s="17" t="s">
        <v>12454</v>
      </c>
      <c r="C95" s="17" t="s">
        <v>12103</v>
      </c>
      <c r="D95" s="19">
        <v>38824</v>
      </c>
      <c r="E95" s="17" t="s">
        <v>2390</v>
      </c>
    </row>
    <row r="96" spans="1:5" x14ac:dyDescent="0.2">
      <c r="A96" s="28"/>
    </row>
    <row r="97" spans="1:5" x14ac:dyDescent="0.2">
      <c r="A97" s="54">
        <v>36</v>
      </c>
      <c r="B97" s="17" t="s">
        <v>12455</v>
      </c>
      <c r="C97" s="17" t="s">
        <v>12456</v>
      </c>
      <c r="D97" s="19">
        <v>38798</v>
      </c>
      <c r="E97" s="17" t="s">
        <v>2390</v>
      </c>
    </row>
    <row r="98" spans="1:5" x14ac:dyDescent="0.2">
      <c r="A98" s="54"/>
      <c r="B98" s="17" t="s">
        <v>12457</v>
      </c>
      <c r="C98" s="17"/>
      <c r="D98" s="17"/>
      <c r="E98" s="17"/>
    </row>
    <row r="99" spans="1:5" x14ac:dyDescent="0.2">
      <c r="A99" s="28"/>
    </row>
    <row r="100" spans="1:5" x14ac:dyDescent="0.2">
      <c r="A100" s="54">
        <v>37</v>
      </c>
      <c r="B100" s="17" t="s">
        <v>12458</v>
      </c>
      <c r="C100" s="17" t="s">
        <v>12459</v>
      </c>
      <c r="D100" s="19">
        <v>38765</v>
      </c>
      <c r="E100" s="17" t="s">
        <v>2390</v>
      </c>
    </row>
    <row r="101" spans="1:5" x14ac:dyDescent="0.2">
      <c r="A101" s="54"/>
      <c r="B101" s="17">
        <v>492</v>
      </c>
      <c r="C101" s="17"/>
      <c r="D101" s="17"/>
      <c r="E101" s="17"/>
    </row>
    <row r="102" spans="1:5" x14ac:dyDescent="0.2">
      <c r="A102" s="28"/>
    </row>
    <row r="103" spans="1:5" x14ac:dyDescent="0.2">
      <c r="A103" s="54">
        <v>38</v>
      </c>
      <c r="B103" s="17" t="s">
        <v>12460</v>
      </c>
      <c r="C103" s="17" t="s">
        <v>12461</v>
      </c>
      <c r="D103" s="19">
        <v>38779</v>
      </c>
      <c r="E103" s="17" t="s">
        <v>12462</v>
      </c>
    </row>
    <row r="104" spans="1:5" x14ac:dyDescent="0.2">
      <c r="A104" s="54"/>
      <c r="B104" s="17"/>
      <c r="C104" s="17"/>
      <c r="D104" s="19"/>
      <c r="E104" s="17"/>
    </row>
    <row r="105" spans="1:5" x14ac:dyDescent="0.2">
      <c r="A105" s="54">
        <v>39</v>
      </c>
      <c r="B105" s="17" t="s">
        <v>12463</v>
      </c>
      <c r="C105" s="17" t="s">
        <v>12464</v>
      </c>
      <c r="D105" s="17"/>
      <c r="E105" s="17"/>
    </row>
    <row r="106" spans="1:5" x14ac:dyDescent="0.2">
      <c r="A106" s="54"/>
      <c r="B106" s="17" t="s">
        <v>12465</v>
      </c>
      <c r="C106" s="17"/>
      <c r="D106" s="17"/>
      <c r="E106" s="17"/>
    </row>
    <row r="107" spans="1:5" x14ac:dyDescent="0.2">
      <c r="A107" s="54"/>
      <c r="B107" s="17"/>
      <c r="C107" s="17" t="s">
        <v>12466</v>
      </c>
      <c r="D107" s="19">
        <v>38775</v>
      </c>
      <c r="E107" s="17" t="s">
        <v>2453</v>
      </c>
    </row>
    <row r="108" spans="1:5" x14ac:dyDescent="0.2">
      <c r="A108" s="54">
        <v>40</v>
      </c>
      <c r="B108" s="17" t="s">
        <v>13227</v>
      </c>
      <c r="C108" s="17" t="s">
        <v>12467</v>
      </c>
      <c r="D108" s="17"/>
      <c r="E108" s="17"/>
    </row>
    <row r="109" spans="1:5" x14ac:dyDescent="0.2">
      <c r="A109" s="54"/>
      <c r="B109" s="17" t="s">
        <v>12468</v>
      </c>
      <c r="C109" s="17"/>
      <c r="D109" s="17"/>
      <c r="E109" s="17"/>
    </row>
    <row r="110" spans="1:5" x14ac:dyDescent="0.2">
      <c r="A110" s="28"/>
    </row>
    <row r="111" spans="1:5" x14ac:dyDescent="0.2">
      <c r="A111" s="54">
        <v>41</v>
      </c>
      <c r="B111" s="17" t="s">
        <v>12469</v>
      </c>
      <c r="C111" s="17" t="s">
        <v>12470</v>
      </c>
      <c r="D111" s="19">
        <v>38730</v>
      </c>
      <c r="E111" s="17" t="s">
        <v>2456</v>
      </c>
    </row>
    <row r="112" spans="1:5" x14ac:dyDescent="0.2">
      <c r="A112" s="54"/>
      <c r="B112" s="17" t="s">
        <v>12471</v>
      </c>
      <c r="C112" s="17"/>
      <c r="D112" s="17"/>
      <c r="E112" s="17"/>
    </row>
    <row r="113" spans="1:5" x14ac:dyDescent="0.2">
      <c r="A113" s="28"/>
    </row>
    <row r="114" spans="1:5" x14ac:dyDescent="0.2">
      <c r="A114" s="54">
        <v>42</v>
      </c>
      <c r="B114" s="17" t="s">
        <v>12472</v>
      </c>
      <c r="C114" s="17" t="s">
        <v>12473</v>
      </c>
      <c r="D114" s="19">
        <v>39079</v>
      </c>
      <c r="E114" s="17" t="s">
        <v>11939</v>
      </c>
    </row>
    <row r="115" spans="1:5" x14ac:dyDescent="0.2">
      <c r="A115" s="54"/>
      <c r="B115" s="17" t="s">
        <v>12474</v>
      </c>
      <c r="C115" s="17" t="s">
        <v>12475</v>
      </c>
      <c r="D115" s="17"/>
      <c r="E115" s="17" t="s">
        <v>11947</v>
      </c>
    </row>
    <row r="116" spans="1:5" x14ac:dyDescent="0.2">
      <c r="A116" s="28"/>
    </row>
    <row r="117" spans="1:5" x14ac:dyDescent="0.2">
      <c r="A117" s="54">
        <v>43</v>
      </c>
      <c r="B117" s="17" t="s">
        <v>12476</v>
      </c>
      <c r="C117" s="17" t="s">
        <v>12477</v>
      </c>
      <c r="D117" s="19">
        <v>39072</v>
      </c>
      <c r="E117" s="17" t="s">
        <v>12478</v>
      </c>
    </row>
    <row r="118" spans="1:5" x14ac:dyDescent="0.2">
      <c r="A118" s="54"/>
      <c r="B118" s="17" t="s">
        <v>12479</v>
      </c>
      <c r="C118" s="17" t="s">
        <v>12480</v>
      </c>
      <c r="D118" s="17"/>
      <c r="E118" s="17"/>
    </row>
    <row r="119" spans="1:5" x14ac:dyDescent="0.2">
      <c r="A119" s="28"/>
    </row>
    <row r="120" spans="1:5" x14ac:dyDescent="0.2">
      <c r="A120" s="54">
        <v>44</v>
      </c>
      <c r="B120" s="17" t="s">
        <v>12481</v>
      </c>
      <c r="C120" s="17" t="s">
        <v>12482</v>
      </c>
      <c r="D120" s="19">
        <v>39062</v>
      </c>
      <c r="E120" s="17" t="s">
        <v>12483</v>
      </c>
    </row>
    <row r="121" spans="1:5" x14ac:dyDescent="0.2">
      <c r="A121" s="54"/>
      <c r="B121" s="17" t="s">
        <v>12484</v>
      </c>
      <c r="C121" s="17"/>
      <c r="D121" s="17"/>
      <c r="E121" s="17" t="s">
        <v>12485</v>
      </c>
    </row>
    <row r="122" spans="1:5" x14ac:dyDescent="0.2">
      <c r="A122" s="28"/>
    </row>
    <row r="123" spans="1:5" x14ac:dyDescent="0.2">
      <c r="A123" s="54">
        <v>45</v>
      </c>
      <c r="B123" s="17" t="s">
        <v>12486</v>
      </c>
      <c r="C123" s="17" t="s">
        <v>12487</v>
      </c>
      <c r="D123" s="19">
        <v>39048</v>
      </c>
      <c r="E123" s="17" t="s">
        <v>12488</v>
      </c>
    </row>
    <row r="124" spans="1:5" x14ac:dyDescent="0.2">
      <c r="A124" s="54"/>
      <c r="B124" s="17" t="s">
        <v>12489</v>
      </c>
      <c r="C124" s="17" t="s">
        <v>11819</v>
      </c>
      <c r="D124" s="17"/>
      <c r="E124" s="17" t="s">
        <v>11942</v>
      </c>
    </row>
    <row r="125" spans="1:5" x14ac:dyDescent="0.2">
      <c r="A125" s="28"/>
    </row>
    <row r="126" spans="1:5" x14ac:dyDescent="0.2">
      <c r="A126" s="54">
        <v>46</v>
      </c>
      <c r="B126" s="17" t="s">
        <v>13228</v>
      </c>
      <c r="C126" s="17" t="s">
        <v>12490</v>
      </c>
      <c r="D126" s="19">
        <v>39048</v>
      </c>
      <c r="E126" s="17" t="s">
        <v>12491</v>
      </c>
    </row>
    <row r="127" spans="1:5" x14ac:dyDescent="0.2">
      <c r="A127" s="54"/>
      <c r="B127" s="17" t="s">
        <v>13229</v>
      </c>
      <c r="C127" s="17" t="s">
        <v>12492</v>
      </c>
      <c r="D127" s="17"/>
      <c r="E127" s="17"/>
    </row>
    <row r="128" spans="1:5" x14ac:dyDescent="0.2">
      <c r="A128" s="28"/>
    </row>
    <row r="129" spans="1:5" x14ac:dyDescent="0.2">
      <c r="A129" s="54">
        <v>47</v>
      </c>
      <c r="B129" s="17" t="s">
        <v>12493</v>
      </c>
      <c r="C129" s="17" t="s">
        <v>12494</v>
      </c>
      <c r="D129" s="19">
        <v>39024</v>
      </c>
      <c r="E129" s="17" t="s">
        <v>12495</v>
      </c>
    </row>
    <row r="130" spans="1:5" x14ac:dyDescent="0.2">
      <c r="A130" s="54"/>
      <c r="B130" s="17" t="s">
        <v>12496</v>
      </c>
      <c r="C130" s="17"/>
      <c r="D130" s="17"/>
      <c r="E130" s="17" t="s">
        <v>11947</v>
      </c>
    </row>
    <row r="131" spans="1:5" x14ac:dyDescent="0.2">
      <c r="A131" s="28"/>
    </row>
    <row r="132" spans="1:5" x14ac:dyDescent="0.2">
      <c r="A132" s="54">
        <v>48</v>
      </c>
      <c r="B132" s="17" t="s">
        <v>12497</v>
      </c>
      <c r="C132" s="17" t="s">
        <v>12498</v>
      </c>
      <c r="D132" s="19">
        <v>39022</v>
      </c>
      <c r="E132" s="17" t="s">
        <v>11974</v>
      </c>
    </row>
    <row r="133" spans="1:5" x14ac:dyDescent="0.2">
      <c r="A133" s="54"/>
      <c r="B133" s="17" t="s">
        <v>12499</v>
      </c>
      <c r="C133" s="17"/>
      <c r="D133" s="17"/>
      <c r="E133" s="17"/>
    </row>
    <row r="134" spans="1:5" x14ac:dyDescent="0.2">
      <c r="A134" s="28"/>
    </row>
    <row r="135" spans="1:5" x14ac:dyDescent="0.2">
      <c r="A135" s="54">
        <v>49</v>
      </c>
      <c r="B135" s="17" t="s">
        <v>12500</v>
      </c>
      <c r="C135" s="17" t="s">
        <v>12501</v>
      </c>
      <c r="D135" s="19">
        <v>39016</v>
      </c>
      <c r="E135" s="17" t="s">
        <v>12502</v>
      </c>
    </row>
    <row r="136" spans="1:5" x14ac:dyDescent="0.2">
      <c r="A136" s="54"/>
      <c r="B136" s="17" t="s">
        <v>12503</v>
      </c>
      <c r="C136" s="17"/>
      <c r="D136" s="17"/>
      <c r="E136" s="17" t="s">
        <v>11947</v>
      </c>
    </row>
    <row r="137" spans="1:5" x14ac:dyDescent="0.2">
      <c r="A137" s="28"/>
    </row>
    <row r="138" spans="1:5" x14ac:dyDescent="0.2">
      <c r="A138" s="54">
        <v>50</v>
      </c>
      <c r="B138" s="17" t="s">
        <v>12504</v>
      </c>
      <c r="C138" s="17" t="s">
        <v>12505</v>
      </c>
      <c r="D138" s="19">
        <v>39077</v>
      </c>
      <c r="E138" s="17" t="s">
        <v>12506</v>
      </c>
    </row>
    <row r="139" spans="1:5" x14ac:dyDescent="0.2">
      <c r="A139" s="54"/>
      <c r="B139" s="17" t="s">
        <v>12507</v>
      </c>
      <c r="C139" s="17"/>
      <c r="D139" s="17"/>
      <c r="E139" s="17" t="s">
        <v>11942</v>
      </c>
    </row>
    <row r="140" spans="1:5" x14ac:dyDescent="0.2">
      <c r="A140" s="28"/>
    </row>
    <row r="141" spans="1:5" x14ac:dyDescent="0.2">
      <c r="A141" s="54">
        <v>51</v>
      </c>
      <c r="B141" s="17" t="s">
        <v>12508</v>
      </c>
      <c r="C141" s="17" t="s">
        <v>12509</v>
      </c>
      <c r="D141" s="19">
        <v>38649</v>
      </c>
      <c r="E141" s="17" t="s">
        <v>12510</v>
      </c>
    </row>
    <row r="142" spans="1:5" x14ac:dyDescent="0.2">
      <c r="A142" s="54"/>
      <c r="B142" s="17" t="s">
        <v>12511</v>
      </c>
      <c r="C142" s="17" t="s">
        <v>12512</v>
      </c>
      <c r="D142" s="17"/>
      <c r="E142" s="17" t="s">
        <v>12513</v>
      </c>
    </row>
    <row r="143" spans="1:5" x14ac:dyDescent="0.2">
      <c r="A143" s="28"/>
    </row>
    <row r="144" spans="1:5" x14ac:dyDescent="0.2">
      <c r="A144" s="54">
        <v>52</v>
      </c>
      <c r="B144" s="17" t="s">
        <v>12514</v>
      </c>
      <c r="C144" s="17" t="s">
        <v>12515</v>
      </c>
      <c r="D144" s="19">
        <v>39013</v>
      </c>
      <c r="E144" s="17" t="s">
        <v>3474</v>
      </c>
    </row>
    <row r="145" spans="1:5" x14ac:dyDescent="0.2">
      <c r="A145" s="54"/>
      <c r="B145" s="17" t="s">
        <v>12516</v>
      </c>
      <c r="C145" s="17" t="s">
        <v>12517</v>
      </c>
      <c r="D145" s="17"/>
      <c r="E145" s="17"/>
    </row>
    <row r="146" spans="1:5" x14ac:dyDescent="0.2">
      <c r="A146" s="28"/>
    </row>
    <row r="147" spans="1:5" x14ac:dyDescent="0.2">
      <c r="A147" s="54">
        <v>53</v>
      </c>
      <c r="B147" s="17" t="s">
        <v>12518</v>
      </c>
      <c r="C147" s="17" t="s">
        <v>12519</v>
      </c>
      <c r="D147" s="19">
        <v>39008</v>
      </c>
      <c r="E147" s="17" t="s">
        <v>12520</v>
      </c>
    </row>
    <row r="148" spans="1:5" x14ac:dyDescent="0.2">
      <c r="A148" s="54"/>
      <c r="B148" s="17" t="s">
        <v>12521</v>
      </c>
      <c r="C148" s="17" t="s">
        <v>12522</v>
      </c>
      <c r="D148" s="17"/>
      <c r="E148" s="17" t="s">
        <v>12523</v>
      </c>
    </row>
    <row r="149" spans="1:5" x14ac:dyDescent="0.2">
      <c r="A149" s="28"/>
    </row>
    <row r="150" spans="1:5" x14ac:dyDescent="0.2">
      <c r="A150" s="54">
        <v>54</v>
      </c>
      <c r="B150" s="17" t="s">
        <v>2405</v>
      </c>
      <c r="C150" s="17" t="s">
        <v>12524</v>
      </c>
      <c r="D150" s="19">
        <v>39001</v>
      </c>
      <c r="E150" s="17" t="s">
        <v>11984</v>
      </c>
    </row>
    <row r="151" spans="1:5" x14ac:dyDescent="0.2">
      <c r="A151" s="54"/>
      <c r="B151" s="17" t="s">
        <v>12525</v>
      </c>
      <c r="C151" s="17"/>
      <c r="D151" s="17"/>
      <c r="E151" s="17"/>
    </row>
    <row r="152" spans="1:5" x14ac:dyDescent="0.2">
      <c r="A152" s="28"/>
    </row>
    <row r="153" spans="1:5" x14ac:dyDescent="0.2">
      <c r="A153" s="54">
        <v>55</v>
      </c>
      <c r="B153" s="17" t="s">
        <v>12526</v>
      </c>
      <c r="C153" s="17" t="s">
        <v>12527</v>
      </c>
      <c r="D153" s="19">
        <v>39000</v>
      </c>
      <c r="E153" s="17" t="s">
        <v>12478</v>
      </c>
    </row>
    <row r="154" spans="1:5" x14ac:dyDescent="0.2">
      <c r="A154" s="54"/>
      <c r="B154" s="17" t="s">
        <v>12528</v>
      </c>
      <c r="C154" s="17" t="s">
        <v>12529</v>
      </c>
      <c r="D154" s="17"/>
      <c r="E154" s="17"/>
    </row>
    <row r="155" spans="1:5" x14ac:dyDescent="0.2">
      <c r="A155" s="28"/>
    </row>
    <row r="156" spans="1:5" x14ac:dyDescent="0.2">
      <c r="A156" s="54">
        <v>56</v>
      </c>
      <c r="B156" s="17" t="s">
        <v>4526</v>
      </c>
      <c r="C156" s="17" t="s">
        <v>12530</v>
      </c>
      <c r="D156" s="19">
        <v>39000</v>
      </c>
      <c r="E156" s="17" t="s">
        <v>12495</v>
      </c>
    </row>
    <row r="157" spans="1:5" x14ac:dyDescent="0.2">
      <c r="A157" s="54"/>
      <c r="B157" s="17" t="s">
        <v>12531</v>
      </c>
      <c r="C157" s="17"/>
      <c r="D157" s="17"/>
      <c r="E157" s="17" t="s">
        <v>11947</v>
      </c>
    </row>
    <row r="158" spans="1:5" x14ac:dyDescent="0.2">
      <c r="A158" s="28"/>
    </row>
    <row r="159" spans="1:5" x14ac:dyDescent="0.2">
      <c r="A159" s="54">
        <v>57</v>
      </c>
      <c r="B159" s="17" t="s">
        <v>47</v>
      </c>
      <c r="C159" s="17" t="s">
        <v>12532</v>
      </c>
      <c r="D159" s="19">
        <v>38996</v>
      </c>
      <c r="E159" s="17" t="s">
        <v>12533</v>
      </c>
    </row>
    <row r="160" spans="1:5" x14ac:dyDescent="0.2">
      <c r="A160" s="54"/>
      <c r="B160" s="17" t="s">
        <v>12534</v>
      </c>
      <c r="C160" s="17" t="s">
        <v>12535</v>
      </c>
      <c r="D160" s="17"/>
      <c r="E160" s="17"/>
    </row>
    <row r="161" spans="1:5" x14ac:dyDescent="0.2">
      <c r="A161" s="28"/>
    </row>
    <row r="162" spans="1:5" x14ac:dyDescent="0.2">
      <c r="A162" s="54">
        <v>58</v>
      </c>
      <c r="B162" s="17" t="s">
        <v>13230</v>
      </c>
      <c r="C162" s="17" t="s">
        <v>12536</v>
      </c>
      <c r="D162" s="19">
        <v>38994</v>
      </c>
      <c r="E162" s="17" t="s">
        <v>3474</v>
      </c>
    </row>
    <row r="163" spans="1:5" x14ac:dyDescent="0.2">
      <c r="A163" s="54"/>
      <c r="B163" s="17" t="s">
        <v>13231</v>
      </c>
      <c r="C163" s="17"/>
      <c r="D163" s="17"/>
      <c r="E163" s="17"/>
    </row>
    <row r="164" spans="1:5" x14ac:dyDescent="0.2">
      <c r="A164" s="28"/>
    </row>
    <row r="165" spans="1:5" x14ac:dyDescent="0.2">
      <c r="A165" s="54">
        <v>59</v>
      </c>
      <c r="B165" s="17" t="s">
        <v>13232</v>
      </c>
      <c r="C165" s="17" t="s">
        <v>4808</v>
      </c>
      <c r="D165" s="19">
        <v>38989</v>
      </c>
      <c r="E165" s="17" t="s">
        <v>12538</v>
      </c>
    </row>
    <row r="166" spans="1:5" x14ac:dyDescent="0.2">
      <c r="A166" s="54"/>
      <c r="B166" s="17" t="s">
        <v>13233</v>
      </c>
      <c r="C166" s="17"/>
      <c r="D166" s="17"/>
      <c r="E166" s="17" t="s">
        <v>11947</v>
      </c>
    </row>
    <row r="167" spans="1:5" x14ac:dyDescent="0.2">
      <c r="A167" s="28"/>
    </row>
    <row r="168" spans="1:5" x14ac:dyDescent="0.2">
      <c r="A168" s="54">
        <v>60</v>
      </c>
      <c r="B168" s="17" t="s">
        <v>12539</v>
      </c>
      <c r="C168" s="17" t="s">
        <v>12540</v>
      </c>
      <c r="D168" s="19">
        <v>38987</v>
      </c>
      <c r="E168" s="17" t="s">
        <v>12478</v>
      </c>
    </row>
    <row r="169" spans="1:5" x14ac:dyDescent="0.2">
      <c r="A169" s="54"/>
      <c r="B169" s="17" t="s">
        <v>12541</v>
      </c>
      <c r="C169" s="17"/>
      <c r="D169" s="17"/>
      <c r="E169" s="17"/>
    </row>
    <row r="170" spans="1:5" x14ac:dyDescent="0.2">
      <c r="A170" s="28"/>
    </row>
    <row r="171" spans="1:5" x14ac:dyDescent="0.2">
      <c r="A171" s="54">
        <v>61</v>
      </c>
      <c r="B171" s="17" t="s">
        <v>13234</v>
      </c>
      <c r="C171" s="17" t="s">
        <v>12542</v>
      </c>
      <c r="D171" s="19">
        <v>38987</v>
      </c>
      <c r="E171" s="17" t="s">
        <v>12543</v>
      </c>
    </row>
    <row r="172" spans="1:5" x14ac:dyDescent="0.2">
      <c r="A172" s="54"/>
      <c r="B172" s="17" t="s">
        <v>13235</v>
      </c>
      <c r="C172" s="17"/>
      <c r="D172" s="17"/>
      <c r="E172" s="17" t="s">
        <v>12544</v>
      </c>
    </row>
    <row r="173" spans="1:5" x14ac:dyDescent="0.2">
      <c r="A173" s="28"/>
    </row>
    <row r="174" spans="1:5" x14ac:dyDescent="0.2">
      <c r="A174" s="54">
        <v>62</v>
      </c>
      <c r="B174" s="17" t="s">
        <v>12545</v>
      </c>
      <c r="C174" s="17" t="s">
        <v>12546</v>
      </c>
      <c r="D174" s="19">
        <v>38986</v>
      </c>
      <c r="E174" s="17" t="s">
        <v>12495</v>
      </c>
    </row>
    <row r="175" spans="1:5" x14ac:dyDescent="0.2">
      <c r="A175" s="54"/>
      <c r="B175" s="17" t="s">
        <v>12547</v>
      </c>
      <c r="C175" s="17"/>
      <c r="D175" s="17"/>
      <c r="E175" s="17" t="s">
        <v>11947</v>
      </c>
    </row>
    <row r="176" spans="1:5" x14ac:dyDescent="0.2">
      <c r="A176" s="28"/>
    </row>
    <row r="177" spans="1:5" x14ac:dyDescent="0.2">
      <c r="A177" s="54">
        <v>63</v>
      </c>
      <c r="B177" s="17" t="s">
        <v>12548</v>
      </c>
      <c r="C177" s="17" t="s">
        <v>12549</v>
      </c>
      <c r="D177" s="17" t="s">
        <v>12550</v>
      </c>
      <c r="E177" s="17" t="s">
        <v>3459</v>
      </c>
    </row>
    <row r="178" spans="1:5" x14ac:dyDescent="0.2">
      <c r="A178" s="54"/>
      <c r="B178" s="17" t="s">
        <v>12551</v>
      </c>
      <c r="C178" s="17"/>
      <c r="D178" s="17"/>
      <c r="E178" s="17"/>
    </row>
    <row r="179" spans="1:5" x14ac:dyDescent="0.2">
      <c r="A179" s="28"/>
    </row>
    <row r="180" spans="1:5" x14ac:dyDescent="0.2">
      <c r="A180" s="54">
        <v>64</v>
      </c>
      <c r="B180" s="17" t="s">
        <v>2008</v>
      </c>
      <c r="C180" s="17" t="s">
        <v>12552</v>
      </c>
      <c r="D180" s="19">
        <v>38989</v>
      </c>
      <c r="E180" s="17" t="s">
        <v>12553</v>
      </c>
    </row>
    <row r="181" spans="1:5" x14ac:dyDescent="0.2">
      <c r="A181" s="54"/>
      <c r="B181" s="17" t="s">
        <v>12554</v>
      </c>
      <c r="C181" s="17" t="s">
        <v>12555</v>
      </c>
      <c r="D181" s="17"/>
      <c r="E181" s="17" t="s">
        <v>12556</v>
      </c>
    </row>
    <row r="182" spans="1:5" x14ac:dyDescent="0.2">
      <c r="A182" s="28"/>
    </row>
    <row r="183" spans="1:5" x14ac:dyDescent="0.2">
      <c r="A183" s="54">
        <v>65</v>
      </c>
      <c r="B183" s="17" t="s">
        <v>12557</v>
      </c>
      <c r="C183" s="17" t="s">
        <v>12558</v>
      </c>
      <c r="D183" s="19">
        <v>38981</v>
      </c>
      <c r="E183" s="17" t="s">
        <v>12559</v>
      </c>
    </row>
    <row r="184" spans="1:5" x14ac:dyDescent="0.2">
      <c r="A184" s="54"/>
      <c r="B184" s="17" t="s">
        <v>12560</v>
      </c>
      <c r="C184" s="17"/>
      <c r="D184" s="17"/>
      <c r="E184" s="17"/>
    </row>
    <row r="185" spans="1:5" x14ac:dyDescent="0.2">
      <c r="A185" s="28"/>
    </row>
    <row r="186" spans="1:5" x14ac:dyDescent="0.2">
      <c r="A186" s="54">
        <v>66</v>
      </c>
      <c r="B186" s="17" t="s">
        <v>12561</v>
      </c>
      <c r="C186" s="17" t="s">
        <v>12562</v>
      </c>
      <c r="D186" s="19">
        <v>38974</v>
      </c>
      <c r="E186" s="17" t="s">
        <v>3474</v>
      </c>
    </row>
    <row r="187" spans="1:5" x14ac:dyDescent="0.2">
      <c r="A187" s="54"/>
      <c r="B187" s="17" t="s">
        <v>12563</v>
      </c>
      <c r="C187" s="17"/>
      <c r="D187" s="17"/>
      <c r="E187" s="17"/>
    </row>
    <row r="188" spans="1:5" x14ac:dyDescent="0.2">
      <c r="A188" s="28"/>
    </row>
    <row r="189" spans="1:5" x14ac:dyDescent="0.2">
      <c r="A189" s="54">
        <v>67</v>
      </c>
      <c r="B189" s="17" t="s">
        <v>12564</v>
      </c>
      <c r="C189" s="17" t="s">
        <v>12565</v>
      </c>
      <c r="D189" s="19">
        <v>38972</v>
      </c>
      <c r="E189" s="17" t="s">
        <v>12566</v>
      </c>
    </row>
    <row r="190" spans="1:5" x14ac:dyDescent="0.2">
      <c r="A190" s="54"/>
      <c r="B190" s="17" t="s">
        <v>12567</v>
      </c>
      <c r="C190" s="17"/>
      <c r="D190" s="17"/>
      <c r="E190" s="17" t="s">
        <v>11947</v>
      </c>
    </row>
    <row r="191" spans="1:5" x14ac:dyDescent="0.2">
      <c r="A191" s="28"/>
    </row>
    <row r="192" spans="1:5" x14ac:dyDescent="0.2">
      <c r="A192" s="54">
        <v>68</v>
      </c>
      <c r="B192" s="17" t="s">
        <v>3750</v>
      </c>
      <c r="C192" s="17" t="s">
        <v>12568</v>
      </c>
      <c r="D192" s="19">
        <v>38968</v>
      </c>
      <c r="E192" s="17" t="s">
        <v>11939</v>
      </c>
    </row>
    <row r="193" spans="1:5" x14ac:dyDescent="0.2">
      <c r="A193" s="54"/>
      <c r="B193" s="17" t="s">
        <v>12569</v>
      </c>
      <c r="C193" s="17" t="s">
        <v>12570</v>
      </c>
      <c r="D193" s="17"/>
      <c r="E193" s="17" t="s">
        <v>11947</v>
      </c>
    </row>
    <row r="194" spans="1:5" x14ac:dyDescent="0.2">
      <c r="A194" s="28"/>
    </row>
    <row r="195" spans="1:5" x14ac:dyDescent="0.2">
      <c r="A195" s="54">
        <v>69</v>
      </c>
      <c r="B195" s="17" t="s">
        <v>12571</v>
      </c>
      <c r="C195" s="17" t="s">
        <v>12572</v>
      </c>
      <c r="D195" s="19">
        <v>38967</v>
      </c>
      <c r="E195" s="17" t="s">
        <v>12573</v>
      </c>
    </row>
    <row r="196" spans="1:5" x14ac:dyDescent="0.2">
      <c r="A196" s="28"/>
    </row>
    <row r="197" spans="1:5" x14ac:dyDescent="0.2">
      <c r="A197" s="54">
        <v>70</v>
      </c>
      <c r="B197" s="17" t="s">
        <v>12574</v>
      </c>
      <c r="C197" s="17" t="s">
        <v>12575</v>
      </c>
      <c r="D197" s="19">
        <v>38957</v>
      </c>
      <c r="E197" s="17" t="s">
        <v>12576</v>
      </c>
    </row>
    <row r="198" spans="1:5" x14ac:dyDescent="0.2">
      <c r="A198" s="54"/>
      <c r="B198" s="17" t="s">
        <v>12577</v>
      </c>
      <c r="C198" s="17"/>
      <c r="D198" s="17"/>
      <c r="E198" s="17"/>
    </row>
    <row r="199" spans="1:5" x14ac:dyDescent="0.2">
      <c r="A199" s="54"/>
      <c r="B199" s="17"/>
      <c r="C199" s="17"/>
      <c r="D199" s="17"/>
      <c r="E199" s="17"/>
    </row>
    <row r="200" spans="1:5" x14ac:dyDescent="0.2">
      <c r="A200" s="54">
        <v>71</v>
      </c>
      <c r="B200" s="17" t="s">
        <v>12578</v>
      </c>
      <c r="C200" s="17" t="s">
        <v>12579</v>
      </c>
      <c r="D200" s="19">
        <v>38944</v>
      </c>
      <c r="E200" s="17" t="s">
        <v>12580</v>
      </c>
    </row>
    <row r="201" spans="1:5" x14ac:dyDescent="0.2">
      <c r="A201" s="54"/>
      <c r="B201" s="17" t="s">
        <v>12581</v>
      </c>
      <c r="C201" s="17"/>
      <c r="D201" s="17"/>
      <c r="E201" s="17" t="s">
        <v>12582</v>
      </c>
    </row>
    <row r="202" spans="1:5" x14ac:dyDescent="0.2">
      <c r="A202" s="28"/>
    </row>
    <row r="203" spans="1:5" x14ac:dyDescent="0.2">
      <c r="A203" s="54">
        <v>72</v>
      </c>
      <c r="B203" s="17" t="s">
        <v>12583</v>
      </c>
      <c r="C203" s="17" t="s">
        <v>12584</v>
      </c>
      <c r="D203" s="19">
        <v>38940</v>
      </c>
      <c r="E203" s="17" t="s">
        <v>12478</v>
      </c>
    </row>
    <row r="204" spans="1:5" x14ac:dyDescent="0.2">
      <c r="A204" s="54"/>
      <c r="B204" s="17" t="s">
        <v>12585</v>
      </c>
      <c r="C204" s="17"/>
      <c r="D204" s="17"/>
      <c r="E204" s="17"/>
    </row>
    <row r="205" spans="1:5" x14ac:dyDescent="0.2">
      <c r="A205" s="28"/>
    </row>
    <row r="206" spans="1:5" x14ac:dyDescent="0.2">
      <c r="A206" s="54">
        <v>73</v>
      </c>
      <c r="B206" s="17" t="s">
        <v>12586</v>
      </c>
      <c r="C206" s="17" t="s">
        <v>12587</v>
      </c>
      <c r="D206" s="19">
        <v>38931</v>
      </c>
      <c r="E206" s="17" t="s">
        <v>12538</v>
      </c>
    </row>
    <row r="207" spans="1:5" x14ac:dyDescent="0.2">
      <c r="A207" s="54"/>
      <c r="B207" s="17" t="s">
        <v>12588</v>
      </c>
      <c r="C207" s="17"/>
      <c r="D207" s="17"/>
      <c r="E207" s="17" t="s">
        <v>11947</v>
      </c>
    </row>
    <row r="208" spans="1:5" x14ac:dyDescent="0.2">
      <c r="A208" s="28"/>
    </row>
    <row r="209" spans="1:5" x14ac:dyDescent="0.2">
      <c r="A209" s="54">
        <v>74</v>
      </c>
      <c r="B209" s="17" t="s">
        <v>12589</v>
      </c>
      <c r="C209" s="17" t="s">
        <v>12590</v>
      </c>
      <c r="D209" s="19">
        <v>38931</v>
      </c>
      <c r="E209" s="17" t="s">
        <v>12591</v>
      </c>
    </row>
    <row r="210" spans="1:5" x14ac:dyDescent="0.2">
      <c r="A210" s="54"/>
      <c r="B210" s="17" t="s">
        <v>12592</v>
      </c>
      <c r="C210" s="17"/>
      <c r="D210" s="17"/>
      <c r="E210" s="17" t="s">
        <v>12593</v>
      </c>
    </row>
    <row r="211" spans="1:5" x14ac:dyDescent="0.2">
      <c r="A211" s="54"/>
      <c r="B211" s="17" t="s">
        <v>12594</v>
      </c>
      <c r="C211" s="17"/>
      <c r="D211" s="17"/>
      <c r="E211" s="17"/>
    </row>
    <row r="212" spans="1:5" x14ac:dyDescent="0.2">
      <c r="A212" s="28"/>
    </row>
    <row r="213" spans="1:5" x14ac:dyDescent="0.2">
      <c r="A213" s="54">
        <v>75</v>
      </c>
      <c r="B213" s="17" t="s">
        <v>12595</v>
      </c>
      <c r="C213" s="17" t="s">
        <v>12596</v>
      </c>
      <c r="D213" s="19">
        <v>38923</v>
      </c>
      <c r="E213" s="17" t="s">
        <v>12597</v>
      </c>
    </row>
    <row r="214" spans="1:5" x14ac:dyDescent="0.2">
      <c r="A214" s="54"/>
      <c r="B214" s="17" t="s">
        <v>12537</v>
      </c>
      <c r="C214" s="17"/>
      <c r="D214" s="17"/>
      <c r="E214" s="17"/>
    </row>
    <row r="215" spans="1:5" x14ac:dyDescent="0.2">
      <c r="A215" s="54"/>
      <c r="B215" s="17">
        <v>56448</v>
      </c>
      <c r="C215" s="17"/>
      <c r="D215" s="17"/>
      <c r="E215" s="17"/>
    </row>
    <row r="216" spans="1:5" x14ac:dyDescent="0.2">
      <c r="A216" s="28"/>
    </row>
    <row r="217" spans="1:5" x14ac:dyDescent="0.2">
      <c r="A217" s="54">
        <v>76</v>
      </c>
      <c r="B217" s="17" t="s">
        <v>1858</v>
      </c>
      <c r="C217" s="17" t="s">
        <v>12598</v>
      </c>
      <c r="D217" s="19">
        <v>38912</v>
      </c>
      <c r="E217" s="17" t="s">
        <v>12543</v>
      </c>
    </row>
    <row r="218" spans="1:5" x14ac:dyDescent="0.2">
      <c r="A218" s="54"/>
      <c r="B218" s="17" t="s">
        <v>12599</v>
      </c>
      <c r="C218" s="17"/>
      <c r="D218" s="17"/>
      <c r="E218" s="17" t="s">
        <v>12600</v>
      </c>
    </row>
    <row r="219" spans="1:5" x14ac:dyDescent="0.2">
      <c r="A219" s="28"/>
    </row>
    <row r="220" spans="1:5" x14ac:dyDescent="0.2">
      <c r="A220" s="54">
        <v>77</v>
      </c>
      <c r="B220" s="17" t="s">
        <v>12601</v>
      </c>
      <c r="C220" s="17" t="s">
        <v>12602</v>
      </c>
      <c r="D220" s="19">
        <v>38910</v>
      </c>
      <c r="E220" s="17" t="s">
        <v>12603</v>
      </c>
    </row>
    <row r="221" spans="1:5" x14ac:dyDescent="0.2">
      <c r="A221" s="54"/>
      <c r="B221" s="17" t="s">
        <v>12604</v>
      </c>
      <c r="C221" s="17"/>
      <c r="D221" s="17"/>
      <c r="E221" s="17"/>
    </row>
    <row r="222" spans="1:5" x14ac:dyDescent="0.2">
      <c r="A222" s="28"/>
    </row>
    <row r="223" spans="1:5" x14ac:dyDescent="0.2">
      <c r="A223" s="54">
        <v>78</v>
      </c>
      <c r="B223" s="17" t="s">
        <v>12605</v>
      </c>
      <c r="C223" s="17" t="s">
        <v>12606</v>
      </c>
      <c r="D223" s="19">
        <v>38904</v>
      </c>
      <c r="E223" s="17" t="s">
        <v>12607</v>
      </c>
    </row>
    <row r="224" spans="1:5" x14ac:dyDescent="0.2">
      <c r="A224" s="54"/>
      <c r="B224" s="17" t="s">
        <v>12608</v>
      </c>
      <c r="C224" s="17"/>
      <c r="D224" s="17"/>
      <c r="E224" s="17" t="s">
        <v>12609</v>
      </c>
    </row>
    <row r="225" spans="1:5" x14ac:dyDescent="0.2">
      <c r="A225" s="28"/>
    </row>
    <row r="226" spans="1:5" x14ac:dyDescent="0.2">
      <c r="A226" s="54">
        <v>79</v>
      </c>
      <c r="B226" s="17" t="s">
        <v>12610</v>
      </c>
      <c r="C226" s="17" t="s">
        <v>12611</v>
      </c>
      <c r="D226" s="17"/>
      <c r="E226" s="17" t="s">
        <v>12502</v>
      </c>
    </row>
    <row r="227" spans="1:5" x14ac:dyDescent="0.2">
      <c r="A227" s="54"/>
      <c r="B227" s="17" t="s">
        <v>12612</v>
      </c>
      <c r="C227" s="17"/>
      <c r="D227" s="19">
        <v>38884</v>
      </c>
      <c r="E227" s="17" t="s">
        <v>11947</v>
      </c>
    </row>
    <row r="228" spans="1:5" x14ac:dyDescent="0.2">
      <c r="A228" s="28"/>
    </row>
    <row r="229" spans="1:5" x14ac:dyDescent="0.2">
      <c r="A229" s="54">
        <v>80</v>
      </c>
      <c r="B229" s="17" t="s">
        <v>12613</v>
      </c>
      <c r="C229" s="17" t="s">
        <v>12614</v>
      </c>
      <c r="D229" s="19">
        <v>38882</v>
      </c>
      <c r="E229" s="17" t="s">
        <v>12603</v>
      </c>
    </row>
    <row r="230" spans="1:5" x14ac:dyDescent="0.2">
      <c r="A230" s="54"/>
      <c r="B230" s="17" t="s">
        <v>12537</v>
      </c>
      <c r="C230" s="17"/>
      <c r="D230" s="17"/>
      <c r="E230" s="17"/>
    </row>
    <row r="231" spans="1:5" x14ac:dyDescent="0.2">
      <c r="A231" s="54"/>
      <c r="B231" s="17">
        <v>40141</v>
      </c>
      <c r="C231" s="17"/>
      <c r="D231" s="17"/>
      <c r="E231" s="17"/>
    </row>
    <row r="232" spans="1:5" x14ac:dyDescent="0.2">
      <c r="A232" s="28"/>
    </row>
    <row r="233" spans="1:5" x14ac:dyDescent="0.2">
      <c r="A233" s="54">
        <v>81</v>
      </c>
      <c r="B233" s="17" t="s">
        <v>12615</v>
      </c>
      <c r="C233" s="17" t="s">
        <v>12616</v>
      </c>
      <c r="D233" s="19">
        <v>38876</v>
      </c>
      <c r="E233" s="17" t="s">
        <v>11984</v>
      </c>
    </row>
    <row r="234" spans="1:5" x14ac:dyDescent="0.2">
      <c r="A234" s="54"/>
      <c r="B234" s="17" t="s">
        <v>12617</v>
      </c>
      <c r="C234" s="17"/>
      <c r="D234" s="17"/>
      <c r="E234" s="17"/>
    </row>
    <row r="235" spans="1:5" x14ac:dyDescent="0.2">
      <c r="A235" s="28"/>
    </row>
    <row r="236" spans="1:5" x14ac:dyDescent="0.2">
      <c r="A236" s="54">
        <v>82</v>
      </c>
      <c r="B236" s="17" t="s">
        <v>12618</v>
      </c>
      <c r="C236" s="17" t="s">
        <v>12619</v>
      </c>
      <c r="D236" s="19">
        <v>38875</v>
      </c>
      <c r="E236" s="17" t="s">
        <v>12620</v>
      </c>
    </row>
    <row r="237" spans="1:5" x14ac:dyDescent="0.2">
      <c r="A237" s="54"/>
      <c r="B237" s="17" t="s">
        <v>12621</v>
      </c>
      <c r="C237" s="17"/>
      <c r="D237" s="17"/>
      <c r="E237" s="17" t="s">
        <v>11942</v>
      </c>
    </row>
    <row r="238" spans="1:5" x14ac:dyDescent="0.2">
      <c r="A238" s="28"/>
    </row>
    <row r="239" spans="1:5" x14ac:dyDescent="0.2">
      <c r="A239" s="54">
        <v>83</v>
      </c>
      <c r="B239" s="17" t="s">
        <v>12622</v>
      </c>
      <c r="C239" s="17" t="s">
        <v>12623</v>
      </c>
      <c r="D239" s="19">
        <v>38873</v>
      </c>
      <c r="E239" s="17" t="s">
        <v>12478</v>
      </c>
    </row>
    <row r="240" spans="1:5" x14ac:dyDescent="0.2">
      <c r="A240" s="54"/>
      <c r="B240" s="17" t="s">
        <v>12624</v>
      </c>
      <c r="C240" s="17"/>
      <c r="D240" s="17"/>
      <c r="E240" s="17"/>
    </row>
    <row r="241" spans="1:5" x14ac:dyDescent="0.2">
      <c r="A241" s="28"/>
    </row>
    <row r="242" spans="1:5" x14ac:dyDescent="0.2">
      <c r="A242" s="54">
        <v>84</v>
      </c>
      <c r="B242" s="17" t="s">
        <v>12625</v>
      </c>
      <c r="C242" s="17" t="s">
        <v>12626</v>
      </c>
      <c r="D242" s="19">
        <v>38873</v>
      </c>
      <c r="E242" s="17" t="s">
        <v>12627</v>
      </c>
    </row>
    <row r="243" spans="1:5" x14ac:dyDescent="0.2">
      <c r="A243" s="54"/>
      <c r="B243" s="17" t="s">
        <v>12628</v>
      </c>
      <c r="C243" s="17"/>
      <c r="D243" s="17"/>
      <c r="E243" s="17" t="s">
        <v>12629</v>
      </c>
    </row>
    <row r="244" spans="1:5" x14ac:dyDescent="0.2">
      <c r="A244" s="28"/>
    </row>
    <row r="245" spans="1:5" x14ac:dyDescent="0.2">
      <c r="A245" s="54">
        <v>85</v>
      </c>
      <c r="B245" s="17" t="s">
        <v>4418</v>
      </c>
      <c r="C245" s="17" t="s">
        <v>12630</v>
      </c>
      <c r="D245" s="19">
        <v>38867</v>
      </c>
      <c r="E245" s="17" t="s">
        <v>12631</v>
      </c>
    </row>
    <row r="246" spans="1:5" x14ac:dyDescent="0.2">
      <c r="A246" s="54"/>
      <c r="B246" s="17" t="s">
        <v>12632</v>
      </c>
      <c r="C246" s="17" t="s">
        <v>12633</v>
      </c>
      <c r="D246" s="17"/>
      <c r="E246" s="17" t="s">
        <v>12634</v>
      </c>
    </row>
    <row r="247" spans="1:5" x14ac:dyDescent="0.2">
      <c r="A247" s="28"/>
    </row>
    <row r="248" spans="1:5" x14ac:dyDescent="0.2">
      <c r="A248" s="54">
        <v>86</v>
      </c>
      <c r="B248" s="17" t="s">
        <v>12635</v>
      </c>
      <c r="C248" s="17" t="s">
        <v>12636</v>
      </c>
      <c r="D248" s="19">
        <v>38861</v>
      </c>
      <c r="E248" s="17" t="s">
        <v>12637</v>
      </c>
    </row>
    <row r="249" spans="1:5" x14ac:dyDescent="0.2">
      <c r="A249" s="54"/>
      <c r="B249" s="17" t="s">
        <v>12638</v>
      </c>
      <c r="C249" s="17"/>
      <c r="D249" s="17"/>
      <c r="E249" s="17" t="s">
        <v>12639</v>
      </c>
    </row>
    <row r="250" spans="1:5" x14ac:dyDescent="0.2">
      <c r="A250" s="28"/>
    </row>
    <row r="251" spans="1:5" x14ac:dyDescent="0.2">
      <c r="A251" s="54">
        <v>87</v>
      </c>
      <c r="B251" s="17" t="s">
        <v>12640</v>
      </c>
      <c r="C251" s="17" t="s">
        <v>12641</v>
      </c>
      <c r="D251" s="19">
        <v>38853</v>
      </c>
      <c r="E251" s="17" t="s">
        <v>12543</v>
      </c>
    </row>
    <row r="252" spans="1:5" x14ac:dyDescent="0.2">
      <c r="A252" s="54"/>
      <c r="B252" s="17" t="s">
        <v>12642</v>
      </c>
      <c r="C252" s="17"/>
      <c r="D252" s="17"/>
      <c r="E252" s="17" t="s">
        <v>12544</v>
      </c>
    </row>
    <row r="253" spans="1:5" x14ac:dyDescent="0.2">
      <c r="A253" s="28"/>
    </row>
    <row r="254" spans="1:5" x14ac:dyDescent="0.2">
      <c r="A254" s="54">
        <v>88</v>
      </c>
      <c r="B254" s="17" t="s">
        <v>12643</v>
      </c>
      <c r="C254" s="17" t="s">
        <v>12644</v>
      </c>
      <c r="D254" s="19">
        <v>38853</v>
      </c>
      <c r="E254" s="17" t="s">
        <v>12645</v>
      </c>
    </row>
    <row r="255" spans="1:5" x14ac:dyDescent="0.2">
      <c r="A255" s="54"/>
      <c r="B255" s="17" t="s">
        <v>12646</v>
      </c>
      <c r="C255" s="17"/>
      <c r="D255" s="17"/>
      <c r="E255" s="17" t="s">
        <v>12647</v>
      </c>
    </row>
    <row r="256" spans="1:5" x14ac:dyDescent="0.2">
      <c r="A256" s="28"/>
    </row>
    <row r="257" spans="1:5" x14ac:dyDescent="0.2">
      <c r="A257" s="54">
        <v>89</v>
      </c>
      <c r="B257" s="17" t="s">
        <v>12648</v>
      </c>
      <c r="C257" s="17" t="s">
        <v>12649</v>
      </c>
      <c r="D257" s="19">
        <v>38846</v>
      </c>
      <c r="E257" s="17" t="s">
        <v>12478</v>
      </c>
    </row>
    <row r="258" spans="1:5" x14ac:dyDescent="0.2">
      <c r="A258" s="54"/>
      <c r="B258" s="17" t="s">
        <v>12006</v>
      </c>
      <c r="C258" s="17" t="s">
        <v>12650</v>
      </c>
      <c r="D258" s="17"/>
      <c r="E258" s="17"/>
    </row>
    <row r="259" spans="1:5" x14ac:dyDescent="0.2">
      <c r="A259" s="28"/>
    </row>
    <row r="260" spans="1:5" x14ac:dyDescent="0.2">
      <c r="A260" s="54">
        <v>90</v>
      </c>
      <c r="B260" s="17" t="s">
        <v>12651</v>
      </c>
      <c r="C260" s="17" t="s">
        <v>12652</v>
      </c>
      <c r="D260" s="19">
        <v>38832</v>
      </c>
      <c r="E260" s="17" t="s">
        <v>12653</v>
      </c>
    </row>
    <row r="261" spans="1:5" x14ac:dyDescent="0.2">
      <c r="A261" s="54"/>
      <c r="B261" s="17" t="s">
        <v>12654</v>
      </c>
      <c r="C261" s="17" t="s">
        <v>12655</v>
      </c>
      <c r="D261" s="17"/>
      <c r="E261" s="17"/>
    </row>
    <row r="262" spans="1:5" x14ac:dyDescent="0.2">
      <c r="A262" s="28"/>
    </row>
    <row r="263" spans="1:5" x14ac:dyDescent="0.2">
      <c r="A263" s="54">
        <v>91</v>
      </c>
      <c r="B263" s="17" t="s">
        <v>12656</v>
      </c>
      <c r="C263" s="17" t="s">
        <v>12657</v>
      </c>
      <c r="D263" s="19">
        <v>38825</v>
      </c>
      <c r="E263" s="17" t="s">
        <v>12658</v>
      </c>
    </row>
    <row r="264" spans="1:5" x14ac:dyDescent="0.2">
      <c r="A264" s="54"/>
      <c r="B264" s="17" t="s">
        <v>12659</v>
      </c>
      <c r="C264" s="17"/>
      <c r="D264" s="17"/>
      <c r="E264" s="17"/>
    </row>
    <row r="265" spans="1:5" x14ac:dyDescent="0.2">
      <c r="A265" s="28"/>
    </row>
    <row r="266" spans="1:5" x14ac:dyDescent="0.2">
      <c r="A266" s="54">
        <v>92</v>
      </c>
      <c r="B266" s="17" t="s">
        <v>12660</v>
      </c>
      <c r="C266" s="17" t="s">
        <v>12524</v>
      </c>
      <c r="D266" s="19">
        <v>38821</v>
      </c>
      <c r="E266" s="17" t="s">
        <v>12661</v>
      </c>
    </row>
    <row r="267" spans="1:5" x14ac:dyDescent="0.2">
      <c r="A267" s="54"/>
      <c r="B267" s="17" t="s">
        <v>12662</v>
      </c>
      <c r="C267" s="17"/>
      <c r="D267" s="17"/>
      <c r="E267" s="17" t="s">
        <v>12663</v>
      </c>
    </row>
    <row r="268" spans="1:5" x14ac:dyDescent="0.2">
      <c r="A268" s="28"/>
    </row>
    <row r="269" spans="1:5" x14ac:dyDescent="0.2">
      <c r="A269" s="54">
        <v>93</v>
      </c>
      <c r="B269" s="17" t="s">
        <v>12664</v>
      </c>
      <c r="C269" s="17" t="s">
        <v>12665</v>
      </c>
      <c r="D269" s="19">
        <v>38812</v>
      </c>
      <c r="E269" s="17" t="s">
        <v>12631</v>
      </c>
    </row>
    <row r="270" spans="1:5" x14ac:dyDescent="0.2">
      <c r="A270" s="54"/>
      <c r="B270" s="17" t="s">
        <v>12666</v>
      </c>
      <c r="C270" s="17"/>
      <c r="D270" s="17"/>
      <c r="E270" s="17" t="s">
        <v>12667</v>
      </c>
    </row>
    <row r="271" spans="1:5" x14ac:dyDescent="0.2">
      <c r="A271" s="28"/>
    </row>
    <row r="272" spans="1:5" x14ac:dyDescent="0.2">
      <c r="A272" s="54">
        <v>94</v>
      </c>
      <c r="B272" s="17" t="s">
        <v>12668</v>
      </c>
      <c r="C272" s="17" t="s">
        <v>12669</v>
      </c>
      <c r="D272" s="19">
        <v>38805</v>
      </c>
      <c r="E272" s="17" t="s">
        <v>12670</v>
      </c>
    </row>
    <row r="273" spans="1:5" x14ac:dyDescent="0.2">
      <c r="A273" s="54"/>
      <c r="B273" s="17"/>
      <c r="C273" s="17"/>
      <c r="D273" s="17"/>
      <c r="E273" s="17" t="s">
        <v>12671</v>
      </c>
    </row>
    <row r="274" spans="1:5" x14ac:dyDescent="0.2">
      <c r="A274" s="28"/>
    </row>
    <row r="275" spans="1:5" x14ac:dyDescent="0.2">
      <c r="A275" s="54">
        <v>95</v>
      </c>
      <c r="B275" s="17" t="s">
        <v>12672</v>
      </c>
      <c r="C275" s="17" t="s">
        <v>12673</v>
      </c>
      <c r="D275" s="19">
        <v>38796</v>
      </c>
      <c r="E275" s="17" t="s">
        <v>12674</v>
      </c>
    </row>
    <row r="276" spans="1:5" x14ac:dyDescent="0.2">
      <c r="A276" s="54"/>
      <c r="B276" s="17" t="s">
        <v>12675</v>
      </c>
      <c r="C276" s="17" t="s">
        <v>12676</v>
      </c>
      <c r="D276" s="17"/>
      <c r="E276" s="17"/>
    </row>
    <row r="277" spans="1:5" x14ac:dyDescent="0.2">
      <c r="A277" s="28"/>
    </row>
    <row r="278" spans="1:5" x14ac:dyDescent="0.2">
      <c r="A278" s="54">
        <v>96</v>
      </c>
      <c r="B278" s="17" t="s">
        <v>12677</v>
      </c>
      <c r="C278" s="17" t="s">
        <v>12678</v>
      </c>
      <c r="D278" s="19">
        <v>38783</v>
      </c>
      <c r="E278" s="17" t="s">
        <v>12538</v>
      </c>
    </row>
    <row r="279" spans="1:5" x14ac:dyDescent="0.2">
      <c r="A279" s="54"/>
      <c r="B279" s="17" t="s">
        <v>12679</v>
      </c>
      <c r="C279" s="17"/>
      <c r="D279" s="17"/>
      <c r="E279" s="17" t="s">
        <v>11947</v>
      </c>
    </row>
    <row r="280" spans="1:5" x14ac:dyDescent="0.2">
      <c r="A280" s="28"/>
    </row>
    <row r="281" spans="1:5" x14ac:dyDescent="0.2">
      <c r="A281" s="54">
        <v>97</v>
      </c>
      <c r="B281" s="17" t="s">
        <v>12680</v>
      </c>
      <c r="C281" s="17" t="s">
        <v>12681</v>
      </c>
      <c r="D281" s="19">
        <v>38784</v>
      </c>
      <c r="E281" s="17" t="s">
        <v>12682</v>
      </c>
    </row>
    <row r="282" spans="1:5" x14ac:dyDescent="0.2">
      <c r="A282" s="54"/>
      <c r="B282" s="17" t="s">
        <v>12683</v>
      </c>
      <c r="C282" s="17"/>
      <c r="D282" s="17"/>
      <c r="E282" s="17"/>
    </row>
    <row r="283" spans="1:5" x14ac:dyDescent="0.2">
      <c r="A283" s="28"/>
    </row>
    <row r="284" spans="1:5" x14ac:dyDescent="0.2">
      <c r="A284" s="54">
        <v>98</v>
      </c>
      <c r="B284" s="17" t="s">
        <v>12684</v>
      </c>
      <c r="C284" s="17" t="s">
        <v>12685</v>
      </c>
      <c r="D284" s="19">
        <v>38758</v>
      </c>
      <c r="E284" s="17" t="s">
        <v>11939</v>
      </c>
    </row>
    <row r="285" spans="1:5" x14ac:dyDescent="0.2">
      <c r="A285" s="54"/>
      <c r="B285" s="17" t="s">
        <v>12686</v>
      </c>
      <c r="C285" s="17"/>
      <c r="D285" s="17"/>
      <c r="E285" s="17" t="s">
        <v>11942</v>
      </c>
    </row>
    <row r="286" spans="1:5" x14ac:dyDescent="0.2">
      <c r="A286" s="28"/>
    </row>
    <row r="287" spans="1:5" x14ac:dyDescent="0.2">
      <c r="A287" s="54">
        <v>99</v>
      </c>
      <c r="B287" s="17" t="s">
        <v>12687</v>
      </c>
      <c r="C287" s="17" t="s">
        <v>12688</v>
      </c>
      <c r="D287" s="19">
        <v>38749</v>
      </c>
      <c r="E287" s="17" t="s">
        <v>12689</v>
      </c>
    </row>
    <row r="288" spans="1:5" x14ac:dyDescent="0.2">
      <c r="A288" s="54"/>
      <c r="B288" s="17" t="s">
        <v>12690</v>
      </c>
      <c r="C288" s="17"/>
      <c r="D288" s="17"/>
      <c r="E288" s="17"/>
    </row>
    <row r="289" spans="1:5" x14ac:dyDescent="0.2">
      <c r="A289" s="28"/>
    </row>
    <row r="290" spans="1:5" x14ac:dyDescent="0.2">
      <c r="A290" s="28"/>
    </row>
    <row r="291" spans="1:5" x14ac:dyDescent="0.2">
      <c r="A291" s="54">
        <v>100</v>
      </c>
      <c r="B291" s="17" t="s">
        <v>12691</v>
      </c>
      <c r="C291" s="17" t="s">
        <v>12692</v>
      </c>
      <c r="D291" s="19">
        <v>39073</v>
      </c>
      <c r="E291" s="17" t="s">
        <v>12010</v>
      </c>
    </row>
    <row r="292" spans="1:5" x14ac:dyDescent="0.2">
      <c r="A292" s="54"/>
      <c r="B292" s="17" t="s">
        <v>12693</v>
      </c>
      <c r="C292" s="17" t="s">
        <v>5948</v>
      </c>
      <c r="D292" s="17"/>
      <c r="E292" s="17"/>
    </row>
    <row r="293" spans="1:5" x14ac:dyDescent="0.2">
      <c r="A293" s="28"/>
    </row>
    <row r="294" spans="1:5" x14ac:dyDescent="0.2">
      <c r="A294" s="54">
        <v>101</v>
      </c>
      <c r="B294" s="17" t="s">
        <v>12694</v>
      </c>
      <c r="C294" s="17" t="s">
        <v>12695</v>
      </c>
      <c r="D294" s="19">
        <v>39066</v>
      </c>
      <c r="E294" s="17" t="s">
        <v>12010</v>
      </c>
    </row>
    <row r="295" spans="1:5" x14ac:dyDescent="0.2">
      <c r="A295" s="54"/>
      <c r="B295" s="17" t="s">
        <v>12696</v>
      </c>
      <c r="C295" s="17"/>
      <c r="D295" s="17"/>
      <c r="E295" s="17"/>
    </row>
    <row r="296" spans="1:5" x14ac:dyDescent="0.2">
      <c r="A296" s="28"/>
    </row>
    <row r="297" spans="1:5" x14ac:dyDescent="0.2">
      <c r="A297" s="54">
        <v>102</v>
      </c>
      <c r="B297" s="17" t="s">
        <v>12697</v>
      </c>
      <c r="C297" s="17" t="s">
        <v>12698</v>
      </c>
      <c r="D297" s="19">
        <v>38842</v>
      </c>
      <c r="E297" s="17" t="s">
        <v>12010</v>
      </c>
    </row>
    <row r="298" spans="1:5" x14ac:dyDescent="0.2">
      <c r="A298" s="54"/>
      <c r="B298" s="17" t="s">
        <v>12699</v>
      </c>
      <c r="C298" s="17"/>
      <c r="D298" s="17"/>
      <c r="E298" s="17"/>
    </row>
    <row r="299" spans="1:5" x14ac:dyDescent="0.2">
      <c r="A299" s="28"/>
    </row>
    <row r="300" spans="1:5" x14ac:dyDescent="0.2">
      <c r="A300" s="54">
        <v>103</v>
      </c>
      <c r="B300" s="17" t="s">
        <v>12700</v>
      </c>
      <c r="C300" s="17" t="s">
        <v>12701</v>
      </c>
      <c r="D300" s="19">
        <v>39003</v>
      </c>
      <c r="E300" s="17" t="s">
        <v>12017</v>
      </c>
    </row>
    <row r="301" spans="1:5" x14ac:dyDescent="0.2">
      <c r="A301" s="54"/>
      <c r="B301" s="17" t="s">
        <v>12702</v>
      </c>
      <c r="C301" s="17"/>
      <c r="D301" s="17"/>
      <c r="E301" s="17"/>
    </row>
    <row r="302" spans="1:5" x14ac:dyDescent="0.2">
      <c r="A302" s="28"/>
    </row>
    <row r="303" spans="1:5" x14ac:dyDescent="0.2">
      <c r="A303" s="54">
        <v>104</v>
      </c>
      <c r="B303" s="17" t="s">
        <v>12703</v>
      </c>
      <c r="C303" s="17" t="s">
        <v>12704</v>
      </c>
      <c r="D303" s="19">
        <v>39029</v>
      </c>
      <c r="E303" s="17" t="s">
        <v>12705</v>
      </c>
    </row>
    <row r="304" spans="1:5" x14ac:dyDescent="0.2">
      <c r="A304" s="54"/>
      <c r="B304" s="17" t="s">
        <v>12706</v>
      </c>
      <c r="C304" s="17"/>
      <c r="D304" s="17"/>
      <c r="E304" s="17"/>
    </row>
    <row r="305" spans="1:5" x14ac:dyDescent="0.2">
      <c r="A305" s="28"/>
    </row>
    <row r="306" spans="1:5" x14ac:dyDescent="0.2">
      <c r="A306" s="54">
        <v>105</v>
      </c>
      <c r="B306" s="17" t="s">
        <v>12707</v>
      </c>
      <c r="C306" s="17" t="s">
        <v>12708</v>
      </c>
      <c r="D306" s="19">
        <v>39014</v>
      </c>
      <c r="E306" s="17" t="s">
        <v>12709</v>
      </c>
    </row>
    <row r="307" spans="1:5" x14ac:dyDescent="0.2">
      <c r="A307" s="28"/>
    </row>
    <row r="308" spans="1:5" x14ac:dyDescent="0.2">
      <c r="A308" s="54">
        <v>106</v>
      </c>
      <c r="B308" s="17" t="s">
        <v>12710</v>
      </c>
      <c r="C308" s="17" t="s">
        <v>12711</v>
      </c>
      <c r="D308" s="19">
        <v>38938</v>
      </c>
      <c r="E308" s="17" t="s">
        <v>12705</v>
      </c>
    </row>
    <row r="309" spans="1:5" x14ac:dyDescent="0.2">
      <c r="A309" s="28"/>
    </row>
    <row r="310" spans="1:5" x14ac:dyDescent="0.2">
      <c r="A310" s="54">
        <v>107</v>
      </c>
      <c r="B310" s="17" t="s">
        <v>12712</v>
      </c>
      <c r="C310" s="17" t="s">
        <v>12713</v>
      </c>
      <c r="D310" s="19">
        <v>38938</v>
      </c>
      <c r="E310" s="17" t="s">
        <v>12705</v>
      </c>
    </row>
    <row r="311" spans="1:5" x14ac:dyDescent="0.2">
      <c r="A311" s="28"/>
    </row>
    <row r="312" spans="1:5" x14ac:dyDescent="0.2">
      <c r="A312" s="54">
        <v>108</v>
      </c>
      <c r="B312" s="17" t="s">
        <v>12714</v>
      </c>
      <c r="C312" s="17" t="s">
        <v>9656</v>
      </c>
      <c r="D312" s="19">
        <v>38924</v>
      </c>
      <c r="E312" s="17" t="s">
        <v>12705</v>
      </c>
    </row>
    <row r="313" spans="1:5" x14ac:dyDescent="0.2">
      <c r="A313" s="28"/>
    </row>
    <row r="314" spans="1:5" x14ac:dyDescent="0.2">
      <c r="A314" s="54">
        <v>109</v>
      </c>
      <c r="B314" s="17" t="s">
        <v>12715</v>
      </c>
      <c r="C314" s="17" t="s">
        <v>12716</v>
      </c>
      <c r="D314" s="19">
        <v>38840</v>
      </c>
      <c r="E314" s="17" t="s">
        <v>12705</v>
      </c>
    </row>
    <row r="315" spans="1:5" x14ac:dyDescent="0.2">
      <c r="A315" s="54"/>
      <c r="B315" s="17" t="s">
        <v>12717</v>
      </c>
      <c r="C315" s="17" t="s">
        <v>12718</v>
      </c>
      <c r="D315" s="17"/>
      <c r="E315" s="17"/>
    </row>
    <row r="316" spans="1:5" x14ac:dyDescent="0.2">
      <c r="A316" s="54"/>
      <c r="B316" s="17" t="s">
        <v>12719</v>
      </c>
      <c r="C316" s="17"/>
      <c r="D316" s="17"/>
      <c r="E316" s="17"/>
    </row>
    <row r="317" spans="1:5" x14ac:dyDescent="0.2">
      <c r="A317" s="28"/>
    </row>
    <row r="318" spans="1:5" x14ac:dyDescent="0.2">
      <c r="A318" s="54">
        <v>110</v>
      </c>
      <c r="B318" s="17" t="s">
        <v>12720</v>
      </c>
      <c r="C318" s="17" t="s">
        <v>12721</v>
      </c>
      <c r="D318" s="19">
        <v>38828</v>
      </c>
      <c r="E318" s="17" t="s">
        <v>12705</v>
      </c>
    </row>
    <row r="319" spans="1:5" x14ac:dyDescent="0.2">
      <c r="A319" s="28"/>
    </row>
    <row r="320" spans="1:5" x14ac:dyDescent="0.2">
      <c r="A320" s="54">
        <v>111</v>
      </c>
      <c r="B320" s="17" t="s">
        <v>12722</v>
      </c>
      <c r="C320" s="17" t="s">
        <v>12695</v>
      </c>
      <c r="D320" s="19">
        <v>39038</v>
      </c>
      <c r="E320" s="17" t="s">
        <v>12723</v>
      </c>
    </row>
    <row r="321" spans="1:5" x14ac:dyDescent="0.2">
      <c r="A321" s="54"/>
      <c r="B321" s="17" t="s">
        <v>12724</v>
      </c>
      <c r="C321" s="17"/>
      <c r="D321" s="17"/>
      <c r="E321" s="17"/>
    </row>
    <row r="322" spans="1:5" x14ac:dyDescent="0.2">
      <c r="A322" s="28"/>
    </row>
    <row r="323" spans="1:5" x14ac:dyDescent="0.2">
      <c r="A323" s="54">
        <v>112</v>
      </c>
      <c r="B323" s="17" t="s">
        <v>12725</v>
      </c>
      <c r="C323" s="17" t="s">
        <v>10750</v>
      </c>
      <c r="D323" s="19">
        <v>39027</v>
      </c>
      <c r="E323" s="17" t="s">
        <v>12723</v>
      </c>
    </row>
    <row r="324" spans="1:5" x14ac:dyDescent="0.2">
      <c r="A324" s="54"/>
      <c r="B324" s="17" t="s">
        <v>12726</v>
      </c>
      <c r="C324" s="17"/>
      <c r="D324" s="17"/>
      <c r="E324" s="17"/>
    </row>
    <row r="325" spans="1:5" x14ac:dyDescent="0.2">
      <c r="A325" s="28"/>
    </row>
    <row r="326" spans="1:5" x14ac:dyDescent="0.2">
      <c r="A326" s="54">
        <v>113</v>
      </c>
      <c r="B326" s="17" t="s">
        <v>12727</v>
      </c>
      <c r="C326" s="17" t="s">
        <v>12728</v>
      </c>
      <c r="D326" s="19">
        <v>39027</v>
      </c>
      <c r="E326" s="17" t="s">
        <v>12723</v>
      </c>
    </row>
    <row r="327" spans="1:5" x14ac:dyDescent="0.2">
      <c r="A327" s="54"/>
      <c r="B327" s="17" t="s">
        <v>12729</v>
      </c>
      <c r="C327" s="17" t="s">
        <v>12730</v>
      </c>
      <c r="D327" s="17"/>
      <c r="E327" s="17"/>
    </row>
    <row r="328" spans="1:5" x14ac:dyDescent="0.2">
      <c r="A328" s="28"/>
    </row>
    <row r="329" spans="1:5" x14ac:dyDescent="0.2">
      <c r="A329" s="54">
        <v>114</v>
      </c>
      <c r="B329" s="17" t="s">
        <v>12731</v>
      </c>
      <c r="C329" s="17" t="s">
        <v>12732</v>
      </c>
      <c r="D329" s="19">
        <v>38854</v>
      </c>
      <c r="E329" s="17" t="s">
        <v>12723</v>
      </c>
    </row>
    <row r="330" spans="1:5" x14ac:dyDescent="0.2">
      <c r="A330" s="54"/>
      <c r="B330" s="17" t="s">
        <v>12733</v>
      </c>
      <c r="C330" s="17"/>
      <c r="D330" s="17"/>
      <c r="E330" s="17"/>
    </row>
    <row r="331" spans="1:5" x14ac:dyDescent="0.2">
      <c r="A331" s="28"/>
    </row>
    <row r="332" spans="1:5" x14ac:dyDescent="0.2">
      <c r="A332" s="54">
        <v>115</v>
      </c>
      <c r="B332" s="17" t="s">
        <v>12734</v>
      </c>
      <c r="C332" s="17" t="s">
        <v>12732</v>
      </c>
      <c r="D332" s="19">
        <v>38729</v>
      </c>
      <c r="E332" s="17" t="s">
        <v>12723</v>
      </c>
    </row>
    <row r="333" spans="1:5" x14ac:dyDescent="0.2">
      <c r="A333" s="54"/>
      <c r="B333" s="17" t="s">
        <v>12735</v>
      </c>
      <c r="C333" s="17"/>
      <c r="D333" s="17"/>
      <c r="E333" s="17"/>
    </row>
    <row r="334" spans="1:5" x14ac:dyDescent="0.2">
      <c r="A334" s="28"/>
    </row>
    <row r="335" spans="1:5" x14ac:dyDescent="0.2">
      <c r="A335" s="54">
        <v>116</v>
      </c>
      <c r="B335" s="17" t="s">
        <v>12736</v>
      </c>
      <c r="C335" s="17" t="s">
        <v>12737</v>
      </c>
      <c r="D335" s="19">
        <v>38922</v>
      </c>
      <c r="E335" s="17" t="s">
        <v>12738</v>
      </c>
    </row>
    <row r="336" spans="1:5" x14ac:dyDescent="0.2">
      <c r="A336" s="54"/>
      <c r="B336" s="17" t="s">
        <v>12739</v>
      </c>
      <c r="C336" s="17"/>
      <c r="D336" s="17"/>
      <c r="E336" s="17"/>
    </row>
    <row r="337" spans="1:5" x14ac:dyDescent="0.2">
      <c r="A337" s="28"/>
    </row>
    <row r="338" spans="1:5" x14ac:dyDescent="0.2">
      <c r="A338" s="54">
        <v>117</v>
      </c>
      <c r="B338" s="17" t="s">
        <v>12740</v>
      </c>
      <c r="C338" s="17" t="s">
        <v>12741</v>
      </c>
      <c r="D338" s="19">
        <v>38887</v>
      </c>
      <c r="E338" s="17" t="s">
        <v>12738</v>
      </c>
    </row>
    <row r="339" spans="1:5" x14ac:dyDescent="0.2">
      <c r="A339" s="54"/>
      <c r="B339" s="17" t="s">
        <v>12742</v>
      </c>
      <c r="C339" s="17"/>
      <c r="D339" s="17"/>
      <c r="E339" s="17"/>
    </row>
    <row r="340" spans="1:5" x14ac:dyDescent="0.2">
      <c r="A340" s="28"/>
    </row>
    <row r="341" spans="1:5" x14ac:dyDescent="0.2">
      <c r="A341" s="54">
        <v>118</v>
      </c>
      <c r="B341" s="17" t="s">
        <v>12743</v>
      </c>
      <c r="C341" s="17" t="s">
        <v>12744</v>
      </c>
      <c r="D341" s="19">
        <v>38862</v>
      </c>
      <c r="E341" s="17" t="s">
        <v>12738</v>
      </c>
    </row>
    <row r="342" spans="1:5" x14ac:dyDescent="0.2">
      <c r="A342" s="54"/>
      <c r="B342" s="17" t="s">
        <v>12745</v>
      </c>
      <c r="C342" s="17"/>
      <c r="D342" s="17"/>
      <c r="E342" s="17"/>
    </row>
    <row r="343" spans="1:5" x14ac:dyDescent="0.2">
      <c r="A343" s="28"/>
    </row>
    <row r="344" spans="1:5" x14ac:dyDescent="0.2">
      <c r="A344" s="54">
        <v>119</v>
      </c>
      <c r="B344" s="17" t="s">
        <v>12056</v>
      </c>
      <c r="C344" s="17" t="s">
        <v>12746</v>
      </c>
      <c r="D344" s="17"/>
      <c r="E344" s="17"/>
    </row>
    <row r="345" spans="1:5" x14ac:dyDescent="0.2">
      <c r="A345" s="54"/>
      <c r="B345" s="17" t="s">
        <v>12747</v>
      </c>
      <c r="C345" s="17"/>
      <c r="D345" s="19">
        <v>38764</v>
      </c>
      <c r="E345" s="17" t="s">
        <v>12738</v>
      </c>
    </row>
    <row r="346" spans="1:5" x14ac:dyDescent="0.2">
      <c r="A346" s="28"/>
    </row>
    <row r="347" spans="1:5" x14ac:dyDescent="0.2">
      <c r="A347" s="54">
        <v>120</v>
      </c>
      <c r="B347" s="17" t="s">
        <v>12748</v>
      </c>
      <c r="C347" s="17" t="s">
        <v>12749</v>
      </c>
      <c r="D347" s="19">
        <v>39059</v>
      </c>
      <c r="E347" s="17" t="s">
        <v>12750</v>
      </c>
    </row>
    <row r="348" spans="1:5" x14ac:dyDescent="0.2">
      <c r="A348" s="54"/>
      <c r="B348" s="17" t="s">
        <v>12751</v>
      </c>
      <c r="C348" s="17"/>
      <c r="D348" s="17"/>
      <c r="E348" s="17" t="s">
        <v>12222</v>
      </c>
    </row>
    <row r="349" spans="1:5" x14ac:dyDescent="0.2">
      <c r="A349" s="54"/>
      <c r="B349" s="17" t="s">
        <v>12752</v>
      </c>
      <c r="C349" s="17"/>
      <c r="D349" s="17"/>
      <c r="E349" s="17"/>
    </row>
    <row r="350" spans="1:5" x14ac:dyDescent="0.2">
      <c r="A350" s="28"/>
    </row>
    <row r="351" spans="1:5" x14ac:dyDescent="0.2">
      <c r="A351" s="54">
        <v>121</v>
      </c>
      <c r="B351" s="17" t="s">
        <v>12753</v>
      </c>
      <c r="C351" s="17" t="s">
        <v>12754</v>
      </c>
      <c r="D351" s="19">
        <v>39057</v>
      </c>
      <c r="E351" s="17" t="s">
        <v>12755</v>
      </c>
    </row>
    <row r="352" spans="1:5" x14ac:dyDescent="0.2">
      <c r="A352" s="54"/>
      <c r="B352" s="17" t="s">
        <v>12756</v>
      </c>
      <c r="C352" s="17"/>
      <c r="D352" s="17"/>
      <c r="E352" s="17" t="s">
        <v>12222</v>
      </c>
    </row>
    <row r="353" spans="1:5" x14ac:dyDescent="0.2">
      <c r="A353" s="28"/>
    </row>
    <row r="354" spans="1:5" x14ac:dyDescent="0.2">
      <c r="A354" s="54">
        <v>122</v>
      </c>
      <c r="B354" s="17" t="s">
        <v>12757</v>
      </c>
      <c r="C354" s="17" t="s">
        <v>12758</v>
      </c>
      <c r="D354" s="19">
        <v>39042</v>
      </c>
      <c r="E354" s="17" t="s">
        <v>12759</v>
      </c>
    </row>
    <row r="355" spans="1:5" x14ac:dyDescent="0.2">
      <c r="A355" s="54"/>
      <c r="B355" s="17" t="s">
        <v>12760</v>
      </c>
      <c r="C355" s="17"/>
      <c r="D355" s="17"/>
      <c r="E355" s="17" t="s">
        <v>12761</v>
      </c>
    </row>
    <row r="356" spans="1:5" x14ac:dyDescent="0.2">
      <c r="A356" s="28"/>
    </row>
    <row r="357" spans="1:5" x14ac:dyDescent="0.2">
      <c r="A357" s="54">
        <v>123</v>
      </c>
      <c r="B357" s="17" t="s">
        <v>12762</v>
      </c>
      <c r="C357" s="17" t="s">
        <v>12763</v>
      </c>
      <c r="D357" s="19">
        <v>38863</v>
      </c>
      <c r="E357" s="17" t="s">
        <v>12764</v>
      </c>
    </row>
    <row r="358" spans="1:5" x14ac:dyDescent="0.2">
      <c r="A358" s="54"/>
      <c r="B358" s="17" t="s">
        <v>12765</v>
      </c>
      <c r="C358" s="17"/>
      <c r="D358" s="17"/>
      <c r="E358" s="17" t="s">
        <v>12766</v>
      </c>
    </row>
    <row r="359" spans="1:5" x14ac:dyDescent="0.2">
      <c r="A359" s="28"/>
    </row>
    <row r="360" spans="1:5" x14ac:dyDescent="0.2">
      <c r="A360" s="54">
        <v>124</v>
      </c>
      <c r="B360" s="17" t="s">
        <v>12767</v>
      </c>
      <c r="C360" s="17" t="s">
        <v>12716</v>
      </c>
      <c r="D360" s="19">
        <v>38805</v>
      </c>
      <c r="E360" s="17" t="s">
        <v>12750</v>
      </c>
    </row>
    <row r="361" spans="1:5" x14ac:dyDescent="0.2">
      <c r="A361" s="54"/>
      <c r="B361" s="17" t="s">
        <v>12768</v>
      </c>
      <c r="C361" s="17"/>
      <c r="D361" s="17"/>
      <c r="E361" s="17" t="s">
        <v>12222</v>
      </c>
    </row>
    <row r="362" spans="1:5" x14ac:dyDescent="0.2">
      <c r="A362" s="54"/>
      <c r="B362" s="17" t="s">
        <v>12769</v>
      </c>
      <c r="C362" s="17"/>
      <c r="D362" s="17"/>
      <c r="E362" s="17"/>
    </row>
    <row r="363" spans="1:5" x14ac:dyDescent="0.2">
      <c r="A363" s="28"/>
    </row>
    <row r="364" spans="1:5" x14ac:dyDescent="0.2">
      <c r="A364" s="28"/>
    </row>
    <row r="365" spans="1:5" x14ac:dyDescent="0.2">
      <c r="A365" s="54">
        <v>125</v>
      </c>
      <c r="B365" s="17" t="s">
        <v>12770</v>
      </c>
      <c r="C365" s="17" t="s">
        <v>12771</v>
      </c>
      <c r="D365" s="19">
        <v>38804</v>
      </c>
      <c r="E365" s="17" t="s">
        <v>12750</v>
      </c>
    </row>
    <row r="366" spans="1:5" x14ac:dyDescent="0.2">
      <c r="A366" s="54"/>
      <c r="B366" s="17" t="s">
        <v>12772</v>
      </c>
      <c r="C366" s="17"/>
      <c r="D366" s="17"/>
      <c r="E366" s="17" t="s">
        <v>12222</v>
      </c>
    </row>
    <row r="367" spans="1:5" x14ac:dyDescent="0.2">
      <c r="A367" s="28"/>
    </row>
    <row r="368" spans="1:5" x14ac:dyDescent="0.2">
      <c r="A368" s="54">
        <v>126</v>
      </c>
      <c r="B368" s="17" t="s">
        <v>12773</v>
      </c>
      <c r="C368" s="17" t="s">
        <v>12774</v>
      </c>
      <c r="D368" s="19">
        <v>38835</v>
      </c>
      <c r="E368" s="17" t="s">
        <v>12764</v>
      </c>
    </row>
    <row r="369" spans="1:5" x14ac:dyDescent="0.2">
      <c r="A369" s="54"/>
      <c r="B369" s="17" t="s">
        <v>12775</v>
      </c>
      <c r="C369" s="17"/>
      <c r="D369" s="17"/>
      <c r="E369" s="17" t="s">
        <v>12776</v>
      </c>
    </row>
    <row r="370" spans="1:5" x14ac:dyDescent="0.2">
      <c r="A370" s="54"/>
      <c r="B370" s="17"/>
      <c r="C370" s="17"/>
      <c r="D370" s="17"/>
      <c r="E370" s="17"/>
    </row>
    <row r="371" spans="1:5" x14ac:dyDescent="0.2">
      <c r="A371" s="54">
        <v>127</v>
      </c>
      <c r="B371" s="17" t="s">
        <v>12777</v>
      </c>
      <c r="C371" s="17" t="s">
        <v>12778</v>
      </c>
      <c r="D371" s="19">
        <v>38929</v>
      </c>
      <c r="E371" s="17" t="s">
        <v>12779</v>
      </c>
    </row>
    <row r="372" spans="1:5" x14ac:dyDescent="0.2">
      <c r="A372" s="28"/>
    </row>
    <row r="373" spans="1:5" x14ac:dyDescent="0.2">
      <c r="A373" s="54">
        <v>128</v>
      </c>
      <c r="B373" s="17" t="s">
        <v>12780</v>
      </c>
      <c r="C373" s="17" t="s">
        <v>12781</v>
      </c>
      <c r="D373" s="19">
        <v>38859</v>
      </c>
      <c r="E373" s="17" t="s">
        <v>12779</v>
      </c>
    </row>
    <row r="374" spans="1:5" x14ac:dyDescent="0.2">
      <c r="A374" s="54"/>
      <c r="B374" s="17" t="s">
        <v>12782</v>
      </c>
      <c r="C374" s="17"/>
      <c r="D374" s="17"/>
      <c r="E374" s="17"/>
    </row>
    <row r="375" spans="1:5" x14ac:dyDescent="0.2">
      <c r="A375" s="54"/>
      <c r="B375" s="17" t="s">
        <v>12783</v>
      </c>
      <c r="C375" s="17"/>
      <c r="D375" s="17"/>
      <c r="E375" s="17"/>
    </row>
    <row r="376" spans="1:5" x14ac:dyDescent="0.2">
      <c r="A376" s="28"/>
    </row>
    <row r="377" spans="1:5" x14ac:dyDescent="0.2">
      <c r="A377" s="54">
        <v>129</v>
      </c>
      <c r="B377" s="17" t="s">
        <v>12784</v>
      </c>
      <c r="C377" s="17" t="s">
        <v>12785</v>
      </c>
      <c r="D377" s="17" t="s">
        <v>12786</v>
      </c>
      <c r="E377" s="17" t="s">
        <v>12779</v>
      </c>
    </row>
    <row r="378" spans="1:5" x14ac:dyDescent="0.2">
      <c r="A378" s="54"/>
      <c r="B378" s="17" t="s">
        <v>12787</v>
      </c>
      <c r="C378" s="17"/>
      <c r="D378" s="17"/>
      <c r="E378" s="17"/>
    </row>
    <row r="379" spans="1:5" x14ac:dyDescent="0.2">
      <c r="A379" s="28"/>
    </row>
    <row r="380" spans="1:5" x14ac:dyDescent="0.2">
      <c r="A380" s="54">
        <v>130</v>
      </c>
      <c r="B380" s="17" t="s">
        <v>12788</v>
      </c>
      <c r="C380" s="17" t="s">
        <v>12789</v>
      </c>
      <c r="D380" s="19">
        <v>38988</v>
      </c>
      <c r="E380" s="17" t="s">
        <v>12790</v>
      </c>
    </row>
    <row r="381" spans="1:5" x14ac:dyDescent="0.2">
      <c r="A381" s="54"/>
      <c r="B381" s="17"/>
      <c r="C381" s="17"/>
      <c r="D381" s="17"/>
      <c r="E381" s="17" t="s">
        <v>12791</v>
      </c>
    </row>
    <row r="382" spans="1:5" x14ac:dyDescent="0.2">
      <c r="A382" s="28"/>
    </row>
    <row r="383" spans="1:5" x14ac:dyDescent="0.2">
      <c r="A383" s="54">
        <v>131</v>
      </c>
      <c r="B383" s="17" t="s">
        <v>12792</v>
      </c>
      <c r="C383" s="17" t="s">
        <v>12793</v>
      </c>
      <c r="D383" s="19">
        <v>38939</v>
      </c>
      <c r="E383" s="17" t="s">
        <v>12790</v>
      </c>
    </row>
    <row r="384" spans="1:5" x14ac:dyDescent="0.2">
      <c r="A384" s="54"/>
      <c r="B384" s="17" t="s">
        <v>12794</v>
      </c>
      <c r="C384" s="17"/>
      <c r="D384" s="17"/>
      <c r="E384" s="17" t="s">
        <v>12791</v>
      </c>
    </row>
    <row r="385" spans="1:5" x14ac:dyDescent="0.2">
      <c r="A385" s="28"/>
    </row>
    <row r="386" spans="1:5" x14ac:dyDescent="0.2">
      <c r="A386" s="54">
        <v>132</v>
      </c>
      <c r="B386" s="17" t="s">
        <v>12795</v>
      </c>
      <c r="C386" s="17" t="s">
        <v>12796</v>
      </c>
      <c r="D386" s="19">
        <v>38869</v>
      </c>
      <c r="E386" s="17" t="s">
        <v>12797</v>
      </c>
    </row>
    <row r="387" spans="1:5" x14ac:dyDescent="0.2">
      <c r="A387" s="54"/>
      <c r="B387" s="17" t="s">
        <v>12798</v>
      </c>
      <c r="C387" s="17"/>
      <c r="D387" s="17"/>
      <c r="E387" s="17"/>
    </row>
    <row r="388" spans="1:5" x14ac:dyDescent="0.2">
      <c r="A388" s="28"/>
    </row>
    <row r="389" spans="1:5" x14ac:dyDescent="0.2">
      <c r="A389" s="54">
        <v>133</v>
      </c>
      <c r="B389" s="17" t="s">
        <v>12799</v>
      </c>
      <c r="C389" s="17" t="s">
        <v>10750</v>
      </c>
      <c r="D389" s="19">
        <v>38832</v>
      </c>
      <c r="E389" s="17" t="s">
        <v>12800</v>
      </c>
    </row>
    <row r="390" spans="1:5" x14ac:dyDescent="0.2">
      <c r="A390" s="28"/>
    </row>
    <row r="391" spans="1:5" x14ac:dyDescent="0.2">
      <c r="A391" s="54">
        <v>134</v>
      </c>
      <c r="B391" s="17" t="s">
        <v>12801</v>
      </c>
      <c r="C391" s="17" t="s">
        <v>12802</v>
      </c>
      <c r="D391" s="19">
        <v>39043</v>
      </c>
      <c r="E391" s="17" t="s">
        <v>12803</v>
      </c>
    </row>
    <row r="392" spans="1:5" x14ac:dyDescent="0.2">
      <c r="A392" s="54"/>
      <c r="B392" s="17" t="s">
        <v>12804</v>
      </c>
      <c r="C392" s="17"/>
      <c r="D392" s="17"/>
      <c r="E392" s="17"/>
    </row>
    <row r="393" spans="1:5" x14ac:dyDescent="0.2">
      <c r="A393" s="28"/>
    </row>
    <row r="394" spans="1:5" x14ac:dyDescent="0.2">
      <c r="A394" s="54">
        <v>135</v>
      </c>
      <c r="B394" s="17" t="s">
        <v>12805</v>
      </c>
      <c r="C394" s="17" t="s">
        <v>12806</v>
      </c>
      <c r="D394" s="19">
        <v>39051</v>
      </c>
      <c r="E394" s="17" t="s">
        <v>12807</v>
      </c>
    </row>
    <row r="395" spans="1:5" x14ac:dyDescent="0.2">
      <c r="A395" s="54"/>
      <c r="B395" s="17" t="s">
        <v>12808</v>
      </c>
      <c r="C395" s="17"/>
      <c r="D395" s="17"/>
      <c r="E395" s="17" t="s">
        <v>12809</v>
      </c>
    </row>
    <row r="396" spans="1:5" x14ac:dyDescent="0.2">
      <c r="A396" s="54"/>
      <c r="B396" s="17" t="s">
        <v>12810</v>
      </c>
      <c r="C396" s="17"/>
      <c r="D396" s="17"/>
      <c r="E396" s="17"/>
    </row>
    <row r="397" spans="1:5" x14ac:dyDescent="0.2">
      <c r="A397" s="28"/>
    </row>
    <row r="398" spans="1:5" x14ac:dyDescent="0.2">
      <c r="A398" s="54">
        <v>136</v>
      </c>
      <c r="B398" s="17" t="s">
        <v>12811</v>
      </c>
      <c r="C398" s="17" t="s">
        <v>12812</v>
      </c>
      <c r="D398" s="19">
        <v>38888</v>
      </c>
      <c r="E398" s="17" t="s">
        <v>12813</v>
      </c>
    </row>
    <row r="399" spans="1:5" x14ac:dyDescent="0.2">
      <c r="A399" s="54"/>
      <c r="B399" s="17" t="s">
        <v>12814</v>
      </c>
      <c r="C399" s="17"/>
      <c r="D399" s="17"/>
      <c r="E399" s="17"/>
    </row>
    <row r="400" spans="1:5" x14ac:dyDescent="0.2">
      <c r="A400" s="28"/>
    </row>
    <row r="401" spans="1:5" x14ac:dyDescent="0.2">
      <c r="A401" s="28"/>
    </row>
    <row r="402" spans="1:5" x14ac:dyDescent="0.2">
      <c r="A402" s="54">
        <v>137</v>
      </c>
      <c r="B402" s="17" t="s">
        <v>12815</v>
      </c>
      <c r="C402" s="17" t="s">
        <v>12816</v>
      </c>
      <c r="D402" s="19">
        <v>38758</v>
      </c>
      <c r="E402" s="17" t="s">
        <v>12817</v>
      </c>
    </row>
    <row r="403" spans="1:5" x14ac:dyDescent="0.2">
      <c r="A403" s="54"/>
      <c r="B403" s="17" t="s">
        <v>12818</v>
      </c>
      <c r="C403" s="17"/>
      <c r="D403" s="17"/>
      <c r="E403" s="17"/>
    </row>
    <row r="404" spans="1:5" x14ac:dyDescent="0.2">
      <c r="A404" s="28"/>
    </row>
    <row r="405" spans="1:5" x14ac:dyDescent="0.2">
      <c r="A405" s="54">
        <v>138</v>
      </c>
      <c r="B405" s="17" t="s">
        <v>12819</v>
      </c>
      <c r="C405" s="17" t="s">
        <v>12820</v>
      </c>
      <c r="D405" s="19">
        <v>39006</v>
      </c>
      <c r="E405" s="17" t="s">
        <v>12821</v>
      </c>
    </row>
    <row r="406" spans="1:5" x14ac:dyDescent="0.2">
      <c r="A406" s="28"/>
    </row>
    <row r="407" spans="1:5" x14ac:dyDescent="0.2">
      <c r="A407" s="54">
        <v>139</v>
      </c>
      <c r="B407" s="17" t="s">
        <v>12822</v>
      </c>
      <c r="C407" s="17" t="s">
        <v>12823</v>
      </c>
      <c r="D407" s="19">
        <v>38931</v>
      </c>
      <c r="E407" s="17" t="s">
        <v>12821</v>
      </c>
    </row>
    <row r="408" spans="1:5" x14ac:dyDescent="0.2">
      <c r="A408" s="54"/>
      <c r="B408" s="17"/>
      <c r="C408" s="17" t="s">
        <v>5170</v>
      </c>
      <c r="D408" s="17"/>
      <c r="E408" s="17"/>
    </row>
    <row r="409" spans="1:5" x14ac:dyDescent="0.2">
      <c r="A409" s="28"/>
    </row>
    <row r="410" spans="1:5" x14ac:dyDescent="0.2">
      <c r="A410" s="54">
        <v>140</v>
      </c>
      <c r="B410" s="17" t="s">
        <v>12824</v>
      </c>
      <c r="C410" s="17" t="s">
        <v>12825</v>
      </c>
      <c r="D410" s="19">
        <v>39001</v>
      </c>
      <c r="E410" s="17" t="s">
        <v>12108</v>
      </c>
    </row>
    <row r="411" spans="1:5" x14ac:dyDescent="0.2">
      <c r="A411" s="54"/>
      <c r="B411" s="17" t="s">
        <v>12826</v>
      </c>
      <c r="C411" s="17"/>
      <c r="D411" s="17"/>
      <c r="E411" s="17"/>
    </row>
    <row r="412" spans="1:5" x14ac:dyDescent="0.2">
      <c r="A412" s="28"/>
    </row>
    <row r="413" spans="1:5" x14ac:dyDescent="0.2">
      <c r="A413" s="54">
        <v>141</v>
      </c>
      <c r="B413" s="17" t="s">
        <v>12827</v>
      </c>
      <c r="C413" s="17" t="s">
        <v>12828</v>
      </c>
      <c r="D413" s="19">
        <v>39001</v>
      </c>
      <c r="E413" s="17" t="s">
        <v>12108</v>
      </c>
    </row>
    <row r="414" spans="1:5" x14ac:dyDescent="0.2">
      <c r="A414" s="54"/>
      <c r="B414" s="17" t="s">
        <v>12829</v>
      </c>
      <c r="C414" s="17"/>
      <c r="D414" s="17"/>
      <c r="E414" s="17"/>
    </row>
    <row r="415" spans="1:5" x14ac:dyDescent="0.2">
      <c r="A415" s="28"/>
    </row>
    <row r="416" spans="1:5" x14ac:dyDescent="0.2">
      <c r="A416" s="54">
        <v>142</v>
      </c>
      <c r="B416" s="17" t="s">
        <v>12830</v>
      </c>
      <c r="C416" s="17" t="s">
        <v>12831</v>
      </c>
      <c r="D416" s="19">
        <v>39000</v>
      </c>
      <c r="E416" s="17" t="s">
        <v>12108</v>
      </c>
    </row>
    <row r="417" spans="1:5" x14ac:dyDescent="0.2">
      <c r="A417" s="54"/>
      <c r="B417" s="17" t="s">
        <v>12832</v>
      </c>
      <c r="C417" s="17"/>
      <c r="D417" s="17"/>
      <c r="E417" s="17"/>
    </row>
    <row r="418" spans="1:5" x14ac:dyDescent="0.2">
      <c r="A418" s="28"/>
    </row>
    <row r="419" spans="1:5" x14ac:dyDescent="0.2">
      <c r="A419" s="54">
        <v>143</v>
      </c>
      <c r="B419" s="17" t="s">
        <v>12833</v>
      </c>
      <c r="C419" s="17" t="s">
        <v>4627</v>
      </c>
      <c r="D419" s="19">
        <v>39000</v>
      </c>
      <c r="E419" s="17" t="s">
        <v>12108</v>
      </c>
    </row>
    <row r="420" spans="1:5" x14ac:dyDescent="0.2">
      <c r="A420" s="54"/>
      <c r="B420" s="17" t="s">
        <v>12834</v>
      </c>
      <c r="C420" s="17"/>
      <c r="D420" s="17"/>
      <c r="E420" s="17"/>
    </row>
    <row r="421" spans="1:5" x14ac:dyDescent="0.2">
      <c r="A421" s="28"/>
    </row>
    <row r="422" spans="1:5" x14ac:dyDescent="0.2">
      <c r="A422" s="54">
        <v>144</v>
      </c>
      <c r="B422" s="17" t="s">
        <v>12835</v>
      </c>
      <c r="C422" s="17" t="s">
        <v>12836</v>
      </c>
      <c r="D422" s="19">
        <v>38987</v>
      </c>
      <c r="E422" s="17" t="s">
        <v>12117</v>
      </c>
    </row>
    <row r="423" spans="1:5" x14ac:dyDescent="0.2">
      <c r="A423" s="54"/>
      <c r="B423" s="17" t="s">
        <v>12837</v>
      </c>
      <c r="C423" s="17"/>
      <c r="D423" s="17"/>
      <c r="E423" s="17"/>
    </row>
    <row r="424" spans="1:5" x14ac:dyDescent="0.2">
      <c r="A424" s="28"/>
    </row>
    <row r="425" spans="1:5" x14ac:dyDescent="0.2">
      <c r="A425" s="54">
        <v>145</v>
      </c>
      <c r="B425" s="17" t="s">
        <v>12838</v>
      </c>
      <c r="C425" s="17" t="s">
        <v>12741</v>
      </c>
      <c r="D425" s="19">
        <v>38943</v>
      </c>
      <c r="E425" s="17" t="s">
        <v>12117</v>
      </c>
    </row>
    <row r="426" spans="1:5" x14ac:dyDescent="0.2">
      <c r="A426" s="54"/>
      <c r="B426" s="17" t="s">
        <v>12839</v>
      </c>
      <c r="C426" s="17"/>
      <c r="D426" s="17"/>
      <c r="E426" s="17"/>
    </row>
    <row r="427" spans="1:5" x14ac:dyDescent="0.2">
      <c r="A427" s="54"/>
      <c r="B427" s="17" t="s">
        <v>12840</v>
      </c>
      <c r="C427" s="17"/>
      <c r="D427" s="17"/>
      <c r="E427" s="17"/>
    </row>
    <row r="428" spans="1:5" x14ac:dyDescent="0.2">
      <c r="A428" s="28"/>
    </row>
    <row r="429" spans="1:5" x14ac:dyDescent="0.2">
      <c r="A429" s="54">
        <v>146</v>
      </c>
      <c r="B429" s="17" t="s">
        <v>12841</v>
      </c>
      <c r="C429" s="17" t="s">
        <v>12842</v>
      </c>
      <c r="D429" s="19">
        <v>38911</v>
      </c>
      <c r="E429" s="17" t="s">
        <v>12843</v>
      </c>
    </row>
    <row r="430" spans="1:5" x14ac:dyDescent="0.2">
      <c r="A430" s="54"/>
      <c r="B430" s="17" t="s">
        <v>12844</v>
      </c>
      <c r="C430" s="17" t="s">
        <v>12845</v>
      </c>
      <c r="D430" s="17"/>
      <c r="E430" s="17"/>
    </row>
    <row r="431" spans="1:5" x14ac:dyDescent="0.2">
      <c r="A431" s="54"/>
      <c r="B431" s="17" t="s">
        <v>12846</v>
      </c>
      <c r="C431" s="17"/>
      <c r="D431" s="17"/>
      <c r="E431" s="17"/>
    </row>
    <row r="432" spans="1:5" x14ac:dyDescent="0.2">
      <c r="A432" s="28"/>
    </row>
    <row r="433" spans="1:5" x14ac:dyDescent="0.2">
      <c r="A433" s="54">
        <v>147</v>
      </c>
      <c r="B433" s="17" t="s">
        <v>12847</v>
      </c>
      <c r="C433" s="17" t="s">
        <v>10744</v>
      </c>
      <c r="D433" s="19">
        <v>38748</v>
      </c>
      <c r="E433" s="17" t="s">
        <v>12848</v>
      </c>
    </row>
    <row r="434" spans="1:5" x14ac:dyDescent="0.2">
      <c r="A434" s="28"/>
    </row>
    <row r="435" spans="1:5" x14ac:dyDescent="0.2">
      <c r="A435" s="54">
        <v>148</v>
      </c>
      <c r="B435" s="17" t="s">
        <v>12849</v>
      </c>
      <c r="C435" s="17" t="s">
        <v>12850</v>
      </c>
      <c r="D435" s="19">
        <v>38748</v>
      </c>
      <c r="E435" s="17" t="s">
        <v>12851</v>
      </c>
    </row>
    <row r="436" spans="1:5" x14ac:dyDescent="0.2">
      <c r="A436" s="28"/>
    </row>
    <row r="437" spans="1:5" x14ac:dyDescent="0.2">
      <c r="A437" s="54">
        <v>149</v>
      </c>
      <c r="B437" s="17" t="s">
        <v>12852</v>
      </c>
      <c r="C437" s="17" t="s">
        <v>12853</v>
      </c>
      <c r="D437" s="19">
        <v>38953</v>
      </c>
      <c r="E437" s="17" t="s">
        <v>12854</v>
      </c>
    </row>
    <row r="438" spans="1:5" x14ac:dyDescent="0.2">
      <c r="A438" s="54"/>
      <c r="B438" s="17" t="s">
        <v>12855</v>
      </c>
      <c r="C438" s="17"/>
      <c r="D438" s="17"/>
      <c r="E438" s="17"/>
    </row>
    <row r="439" spans="1:5" x14ac:dyDescent="0.2">
      <c r="A439" s="28"/>
    </row>
    <row r="440" spans="1:5" x14ac:dyDescent="0.2">
      <c r="A440" s="54">
        <v>150</v>
      </c>
      <c r="B440" s="17" t="s">
        <v>12856</v>
      </c>
      <c r="C440" s="17" t="s">
        <v>12857</v>
      </c>
      <c r="D440" s="19">
        <v>38973</v>
      </c>
      <c r="E440" s="17" t="s">
        <v>12157</v>
      </c>
    </row>
    <row r="441" spans="1:5" x14ac:dyDescent="0.2">
      <c r="A441" s="28"/>
    </row>
    <row r="442" spans="1:5" x14ac:dyDescent="0.2">
      <c r="A442" s="54">
        <v>151</v>
      </c>
      <c r="B442" s="17" t="s">
        <v>12858</v>
      </c>
      <c r="C442" s="17" t="s">
        <v>10059</v>
      </c>
      <c r="D442" s="19">
        <v>39014</v>
      </c>
      <c r="E442" s="17" t="s">
        <v>12859</v>
      </c>
    </row>
    <row r="443" spans="1:5" x14ac:dyDescent="0.2">
      <c r="A443" s="28"/>
    </row>
    <row r="444" spans="1:5" x14ac:dyDescent="0.2">
      <c r="A444" s="54">
        <v>152</v>
      </c>
      <c r="B444" s="17" t="s">
        <v>12860</v>
      </c>
      <c r="C444" s="17" t="s">
        <v>12861</v>
      </c>
      <c r="D444" s="19">
        <v>39009</v>
      </c>
      <c r="E444" s="17" t="s">
        <v>12862</v>
      </c>
    </row>
    <row r="445" spans="1:5" x14ac:dyDescent="0.2">
      <c r="A445" s="54"/>
      <c r="B445" s="17" t="s">
        <v>12863</v>
      </c>
      <c r="C445" s="17"/>
      <c r="D445" s="17"/>
      <c r="E445" s="17"/>
    </row>
    <row r="446" spans="1:5" x14ac:dyDescent="0.2">
      <c r="A446" s="28"/>
    </row>
    <row r="447" spans="1:5" x14ac:dyDescent="0.2">
      <c r="A447" s="54">
        <v>153</v>
      </c>
      <c r="B447" s="17" t="s">
        <v>12864</v>
      </c>
      <c r="C447" s="17" t="s">
        <v>12865</v>
      </c>
      <c r="D447" s="19">
        <v>38958</v>
      </c>
      <c r="E447" s="17" t="s">
        <v>12859</v>
      </c>
    </row>
    <row r="448" spans="1:5" x14ac:dyDescent="0.2">
      <c r="A448" s="54"/>
      <c r="B448" s="17" t="s">
        <v>12866</v>
      </c>
      <c r="C448" s="17"/>
      <c r="D448" s="17"/>
      <c r="E448" s="17"/>
    </row>
    <row r="449" spans="1:5" x14ac:dyDescent="0.2">
      <c r="A449" s="28"/>
    </row>
    <row r="450" spans="1:5" x14ac:dyDescent="0.2">
      <c r="A450" s="54">
        <v>154</v>
      </c>
      <c r="B450" s="17" t="s">
        <v>12867</v>
      </c>
      <c r="C450" s="17" t="s">
        <v>12868</v>
      </c>
      <c r="D450" s="19">
        <v>38953</v>
      </c>
      <c r="E450" s="17" t="s">
        <v>12862</v>
      </c>
    </row>
    <row r="451" spans="1:5" x14ac:dyDescent="0.2">
      <c r="A451" s="54"/>
      <c r="B451" s="17" t="s">
        <v>12869</v>
      </c>
      <c r="C451" s="17"/>
      <c r="D451" s="17"/>
      <c r="E451" s="17"/>
    </row>
    <row r="452" spans="1:5" x14ac:dyDescent="0.2">
      <c r="A452" s="28"/>
    </row>
    <row r="453" spans="1:5" x14ac:dyDescent="0.2">
      <c r="A453" s="54">
        <v>155</v>
      </c>
      <c r="B453" s="17" t="s">
        <v>12870</v>
      </c>
      <c r="C453" s="17" t="s">
        <v>12871</v>
      </c>
      <c r="D453" s="19">
        <v>38807</v>
      </c>
      <c r="E453" s="17" t="s">
        <v>12872</v>
      </c>
    </row>
    <row r="454" spans="1:5" x14ac:dyDescent="0.2">
      <c r="A454" s="28"/>
    </row>
    <row r="455" spans="1:5" x14ac:dyDescent="0.2">
      <c r="A455" s="54">
        <v>156</v>
      </c>
      <c r="B455" s="17" t="s">
        <v>12873</v>
      </c>
      <c r="C455" s="17" t="s">
        <v>12874</v>
      </c>
      <c r="D455" s="19">
        <v>38797</v>
      </c>
      <c r="E455" s="17" t="s">
        <v>12872</v>
      </c>
    </row>
    <row r="456" spans="1:5" x14ac:dyDescent="0.2">
      <c r="A456" s="28"/>
    </row>
    <row r="457" spans="1:5" x14ac:dyDescent="0.2">
      <c r="A457" s="54">
        <v>157</v>
      </c>
      <c r="B457" s="17" t="s">
        <v>12875</v>
      </c>
      <c r="C457" s="17" t="s">
        <v>12876</v>
      </c>
      <c r="D457" s="19">
        <v>38721</v>
      </c>
      <c r="E457" s="17" t="s">
        <v>12862</v>
      </c>
    </row>
    <row r="458" spans="1:5" x14ac:dyDescent="0.2">
      <c r="A458" s="54"/>
      <c r="B458" s="17" t="s">
        <v>12877</v>
      </c>
      <c r="C458" s="17"/>
      <c r="D458" s="17"/>
      <c r="E458" s="17"/>
    </row>
    <row r="459" spans="1:5" x14ac:dyDescent="0.2">
      <c r="A459" s="28"/>
    </row>
    <row r="460" spans="1:5" x14ac:dyDescent="0.2">
      <c r="A460" s="54">
        <v>158</v>
      </c>
      <c r="B460" s="17" t="s">
        <v>12878</v>
      </c>
      <c r="C460" s="17" t="s">
        <v>12879</v>
      </c>
      <c r="D460" s="19">
        <v>39062</v>
      </c>
      <c r="E460" s="17" t="s">
        <v>12179</v>
      </c>
    </row>
    <row r="461" spans="1:5" x14ac:dyDescent="0.2">
      <c r="A461" s="28"/>
    </row>
    <row r="462" spans="1:5" x14ac:dyDescent="0.2">
      <c r="A462" s="54">
        <v>159</v>
      </c>
      <c r="B462" s="17" t="s">
        <v>12880</v>
      </c>
      <c r="C462" s="17" t="s">
        <v>12881</v>
      </c>
      <c r="D462" s="19">
        <v>38870</v>
      </c>
      <c r="E462" s="17" t="s">
        <v>12882</v>
      </c>
    </row>
    <row r="463" spans="1:5" x14ac:dyDescent="0.2">
      <c r="A463" s="28"/>
    </row>
    <row r="464" spans="1:5" x14ac:dyDescent="0.2">
      <c r="A464" s="54">
        <v>160</v>
      </c>
      <c r="B464" s="17" t="s">
        <v>12883</v>
      </c>
      <c r="C464" s="17" t="s">
        <v>10750</v>
      </c>
      <c r="D464" s="19">
        <v>38972</v>
      </c>
      <c r="E464" s="17" t="s">
        <v>12188</v>
      </c>
    </row>
    <row r="465" spans="1:5" x14ac:dyDescent="0.2">
      <c r="A465" s="54"/>
      <c r="B465" s="17" t="s">
        <v>12884</v>
      </c>
      <c r="C465" s="17"/>
      <c r="D465" s="17"/>
      <c r="E465" s="17"/>
    </row>
    <row r="466" spans="1:5" x14ac:dyDescent="0.2">
      <c r="A466" s="28"/>
    </row>
    <row r="467" spans="1:5" x14ac:dyDescent="0.2">
      <c r="A467" s="54">
        <v>161</v>
      </c>
      <c r="B467" s="17" t="s">
        <v>12885</v>
      </c>
      <c r="C467" s="17" t="s">
        <v>9603</v>
      </c>
      <c r="D467" s="19">
        <v>38827</v>
      </c>
      <c r="E467" s="17" t="s">
        <v>12194</v>
      </c>
    </row>
    <row r="468" spans="1:5" x14ac:dyDescent="0.2">
      <c r="A468" s="28"/>
    </row>
    <row r="469" spans="1:5" x14ac:dyDescent="0.2">
      <c r="A469" s="54">
        <v>162</v>
      </c>
      <c r="B469" s="17" t="s">
        <v>12886</v>
      </c>
      <c r="C469" s="17" t="s">
        <v>12598</v>
      </c>
      <c r="D469" s="19">
        <v>39028</v>
      </c>
      <c r="E469" s="17" t="s">
        <v>12887</v>
      </c>
    </row>
    <row r="470" spans="1:5" x14ac:dyDescent="0.2">
      <c r="A470" s="54"/>
      <c r="B470" s="17" t="s">
        <v>12888</v>
      </c>
      <c r="C470" s="17"/>
      <c r="D470" s="17"/>
      <c r="E470" s="17"/>
    </row>
    <row r="471" spans="1:5" x14ac:dyDescent="0.2">
      <c r="A471" s="28"/>
    </row>
    <row r="472" spans="1:5" x14ac:dyDescent="0.2">
      <c r="A472" s="54">
        <v>163</v>
      </c>
      <c r="B472" s="17" t="s">
        <v>12889</v>
      </c>
      <c r="C472" s="17" t="s">
        <v>12746</v>
      </c>
      <c r="D472" s="19">
        <v>39001</v>
      </c>
      <c r="E472" s="17" t="s">
        <v>12887</v>
      </c>
    </row>
    <row r="473" spans="1:5" x14ac:dyDescent="0.2">
      <c r="A473" s="54"/>
      <c r="B473" s="17" t="s">
        <v>12890</v>
      </c>
      <c r="C473" s="17"/>
      <c r="D473" s="17"/>
      <c r="E473" s="17"/>
    </row>
    <row r="474" spans="1:5" x14ac:dyDescent="0.2">
      <c r="A474" s="28"/>
    </row>
    <row r="475" spans="1:5" x14ac:dyDescent="0.2">
      <c r="A475" s="54">
        <v>164</v>
      </c>
      <c r="B475" s="17" t="s">
        <v>12891</v>
      </c>
      <c r="C475" s="17" t="s">
        <v>12892</v>
      </c>
      <c r="D475" s="19">
        <v>38832</v>
      </c>
      <c r="E475" s="17" t="s">
        <v>12887</v>
      </c>
    </row>
    <row r="476" spans="1:5" x14ac:dyDescent="0.2">
      <c r="A476" s="28"/>
    </row>
    <row r="477" spans="1:5" x14ac:dyDescent="0.2">
      <c r="A477" s="54">
        <v>165</v>
      </c>
      <c r="B477" s="17" t="s">
        <v>12893</v>
      </c>
      <c r="C477" s="17" t="s">
        <v>8941</v>
      </c>
      <c r="D477" s="19">
        <v>38937</v>
      </c>
      <c r="E477" s="17" t="s">
        <v>12894</v>
      </c>
    </row>
    <row r="478" spans="1:5" x14ac:dyDescent="0.2">
      <c r="A478" s="54"/>
      <c r="B478" s="17" t="s">
        <v>12895</v>
      </c>
      <c r="C478" s="17"/>
      <c r="D478" s="17"/>
      <c r="E478" s="17" t="s">
        <v>12896</v>
      </c>
    </row>
    <row r="479" spans="1:5" x14ac:dyDescent="0.2">
      <c r="A479" s="28"/>
    </row>
    <row r="480" spans="1:5" x14ac:dyDescent="0.2">
      <c r="A480" s="54">
        <v>166</v>
      </c>
      <c r="B480" s="17" t="s">
        <v>12897</v>
      </c>
      <c r="C480" s="17" t="s">
        <v>10752</v>
      </c>
      <c r="D480" s="19">
        <v>38734</v>
      </c>
      <c r="E480" s="17" t="s">
        <v>12898</v>
      </c>
    </row>
    <row r="481" spans="1:5" x14ac:dyDescent="0.2">
      <c r="A481" s="54"/>
      <c r="B481" s="17" t="s">
        <v>12899</v>
      </c>
      <c r="C481" s="17"/>
      <c r="D481" s="17"/>
      <c r="E481" s="17" t="s">
        <v>12900</v>
      </c>
    </row>
    <row r="482" spans="1:5" x14ac:dyDescent="0.2">
      <c r="A482" s="28"/>
    </row>
    <row r="483" spans="1:5" x14ac:dyDescent="0.2">
      <c r="A483" s="54">
        <v>167</v>
      </c>
      <c r="B483" s="17" t="s">
        <v>12901</v>
      </c>
      <c r="C483" s="17" t="s">
        <v>12902</v>
      </c>
      <c r="D483" s="19">
        <v>38995</v>
      </c>
      <c r="E483" s="17" t="s">
        <v>12225</v>
      </c>
    </row>
    <row r="484" spans="1:5" x14ac:dyDescent="0.2">
      <c r="A484" s="28"/>
    </row>
    <row r="485" spans="1:5" x14ac:dyDescent="0.2">
      <c r="A485" s="54">
        <v>168</v>
      </c>
      <c r="B485" s="17" t="s">
        <v>12903</v>
      </c>
      <c r="C485" s="17" t="s">
        <v>4444</v>
      </c>
      <c r="D485" s="19">
        <v>38936</v>
      </c>
      <c r="E485" s="17" t="s">
        <v>12225</v>
      </c>
    </row>
    <row r="486" spans="1:5" x14ac:dyDescent="0.2">
      <c r="A486" s="54"/>
      <c r="B486" s="17" t="s">
        <v>12904</v>
      </c>
      <c r="C486" s="17"/>
      <c r="D486" s="17"/>
      <c r="E486" s="17"/>
    </row>
    <row r="487" spans="1:5" x14ac:dyDescent="0.2">
      <c r="A487" s="28"/>
    </row>
    <row r="488" spans="1:5" x14ac:dyDescent="0.2">
      <c r="A488" s="54">
        <v>169</v>
      </c>
      <c r="B488" s="17" t="s">
        <v>12905</v>
      </c>
      <c r="C488" s="17" t="s">
        <v>12906</v>
      </c>
      <c r="D488" s="19">
        <v>39024</v>
      </c>
      <c r="E488" s="17" t="s">
        <v>12907</v>
      </c>
    </row>
    <row r="489" spans="1:5" x14ac:dyDescent="0.2">
      <c r="A489" s="54"/>
      <c r="B489" s="17" t="s">
        <v>12908</v>
      </c>
      <c r="C489" s="17"/>
      <c r="D489" s="17"/>
      <c r="E489" s="17" t="s">
        <v>12909</v>
      </c>
    </row>
    <row r="490" spans="1:5" x14ac:dyDescent="0.2">
      <c r="A490" s="28"/>
    </row>
    <row r="491" spans="1:5" x14ac:dyDescent="0.2">
      <c r="A491" s="54">
        <v>170</v>
      </c>
      <c r="B491" s="17" t="s">
        <v>12910</v>
      </c>
      <c r="C491" s="17" t="s">
        <v>12911</v>
      </c>
      <c r="D491" s="19">
        <v>39017</v>
      </c>
      <c r="E491" s="17" t="s">
        <v>12912</v>
      </c>
    </row>
    <row r="492" spans="1:5" x14ac:dyDescent="0.2">
      <c r="A492" s="54"/>
      <c r="B492" s="17" t="s">
        <v>12913</v>
      </c>
      <c r="C492" s="17"/>
      <c r="D492" s="17"/>
      <c r="E492" s="17" t="s">
        <v>12914</v>
      </c>
    </row>
    <row r="493" spans="1:5" x14ac:dyDescent="0.2">
      <c r="A493" s="28"/>
    </row>
    <row r="494" spans="1:5" x14ac:dyDescent="0.2">
      <c r="A494" s="54">
        <v>171</v>
      </c>
      <c r="B494" s="17" t="s">
        <v>12915</v>
      </c>
      <c r="C494" s="17" t="s">
        <v>12746</v>
      </c>
      <c r="D494" s="19">
        <v>39017</v>
      </c>
      <c r="E494" s="17" t="s">
        <v>12916</v>
      </c>
    </row>
    <row r="495" spans="1:5" x14ac:dyDescent="0.2">
      <c r="A495" s="54"/>
      <c r="B495" s="17" t="s">
        <v>12917</v>
      </c>
      <c r="C495" s="17"/>
      <c r="D495" s="17"/>
      <c r="E495" s="17"/>
    </row>
    <row r="496" spans="1:5" x14ac:dyDescent="0.2">
      <c r="A496" s="28"/>
    </row>
    <row r="497" spans="1:5" x14ac:dyDescent="0.2">
      <c r="A497" s="54">
        <v>172</v>
      </c>
      <c r="B497" s="17" t="s">
        <v>12918</v>
      </c>
      <c r="C497" s="17" t="s">
        <v>12919</v>
      </c>
      <c r="D497" s="19">
        <v>38975</v>
      </c>
      <c r="E497" s="17" t="s">
        <v>12916</v>
      </c>
    </row>
    <row r="498" spans="1:5" x14ac:dyDescent="0.2">
      <c r="A498" s="54"/>
      <c r="B498" s="17" t="s">
        <v>12920</v>
      </c>
      <c r="C498" s="17"/>
      <c r="D498" s="17"/>
      <c r="E498" s="17"/>
    </row>
    <row r="499" spans="1:5" x14ac:dyDescent="0.2">
      <c r="A499" s="28"/>
    </row>
    <row r="500" spans="1:5" x14ac:dyDescent="0.2">
      <c r="A500" s="54">
        <v>173</v>
      </c>
      <c r="B500" s="17" t="s">
        <v>12921</v>
      </c>
      <c r="C500" s="17" t="s">
        <v>12922</v>
      </c>
      <c r="D500" s="19">
        <v>38779</v>
      </c>
      <c r="E500" s="17" t="s">
        <v>12916</v>
      </c>
    </row>
    <row r="501" spans="1:5" x14ac:dyDescent="0.2">
      <c r="A501" s="54"/>
      <c r="B501" s="17" t="s">
        <v>12923</v>
      </c>
      <c r="C501" s="17"/>
      <c r="D501" s="17"/>
      <c r="E501" s="17"/>
    </row>
    <row r="502" spans="1:5" x14ac:dyDescent="0.2">
      <c r="A502" s="54"/>
      <c r="B502" s="17" t="s">
        <v>12924</v>
      </c>
      <c r="C502" s="17"/>
      <c r="D502" s="17"/>
      <c r="E502" s="17"/>
    </row>
    <row r="503" spans="1:5" x14ac:dyDescent="0.2">
      <c r="A503" s="28"/>
    </row>
    <row r="504" spans="1:5" x14ac:dyDescent="0.2">
      <c r="A504" s="54">
        <v>174</v>
      </c>
      <c r="B504" s="17" t="s">
        <v>12925</v>
      </c>
      <c r="C504" s="17" t="s">
        <v>12926</v>
      </c>
      <c r="D504" s="19">
        <v>38968</v>
      </c>
      <c r="E504" s="17" t="s">
        <v>12230</v>
      </c>
    </row>
    <row r="505" spans="1:5" x14ac:dyDescent="0.2">
      <c r="A505" s="54"/>
      <c r="B505" s="17" t="s">
        <v>12927</v>
      </c>
      <c r="C505" s="17"/>
      <c r="D505" s="17"/>
      <c r="E505" s="17"/>
    </row>
    <row r="506" spans="1:5" x14ac:dyDescent="0.2">
      <c r="A506" s="28"/>
    </row>
    <row r="507" spans="1:5" x14ac:dyDescent="0.2">
      <c r="A507" s="54">
        <v>175</v>
      </c>
      <c r="B507" s="17" t="s">
        <v>12928</v>
      </c>
      <c r="C507" s="17" t="s">
        <v>4444</v>
      </c>
      <c r="D507" s="19">
        <v>38968</v>
      </c>
      <c r="E507" s="17" t="s">
        <v>12230</v>
      </c>
    </row>
    <row r="508" spans="1:5" x14ac:dyDescent="0.2">
      <c r="A508" s="54"/>
      <c r="B508" s="17" t="s">
        <v>12929</v>
      </c>
      <c r="C508" s="17"/>
      <c r="D508" s="17"/>
      <c r="E508" s="17"/>
    </row>
    <row r="509" spans="1:5" x14ac:dyDescent="0.2">
      <c r="A509" s="28"/>
    </row>
    <row r="510" spans="1:5" x14ac:dyDescent="0.2">
      <c r="A510" s="54">
        <v>176</v>
      </c>
      <c r="B510" s="17" t="s">
        <v>12930</v>
      </c>
      <c r="C510" s="17" t="s">
        <v>12931</v>
      </c>
      <c r="D510" s="19">
        <v>38968</v>
      </c>
      <c r="E510" s="17" t="s">
        <v>12230</v>
      </c>
    </row>
    <row r="511" spans="1:5" x14ac:dyDescent="0.2">
      <c r="A511" s="54"/>
      <c r="B511" s="17" t="s">
        <v>12932</v>
      </c>
      <c r="C511" s="17" t="s">
        <v>12933</v>
      </c>
      <c r="D511" s="17"/>
      <c r="E511" s="17"/>
    </row>
    <row r="512" spans="1:5" x14ac:dyDescent="0.2">
      <c r="A512" s="28"/>
    </row>
    <row r="513" spans="1:5" x14ac:dyDescent="0.2">
      <c r="A513" s="54">
        <v>177</v>
      </c>
      <c r="B513" s="17" t="s">
        <v>12934</v>
      </c>
      <c r="C513" s="17" t="s">
        <v>12935</v>
      </c>
      <c r="D513" s="19">
        <v>38918</v>
      </c>
      <c r="E513" s="17" t="s">
        <v>12936</v>
      </c>
    </row>
    <row r="514" spans="1:5" x14ac:dyDescent="0.2">
      <c r="A514" s="54"/>
      <c r="B514" s="17" t="s">
        <v>12937</v>
      </c>
      <c r="C514" s="17"/>
      <c r="D514" s="17"/>
      <c r="E514" s="17"/>
    </row>
    <row r="515" spans="1:5" x14ac:dyDescent="0.2">
      <c r="A515" s="28"/>
    </row>
    <row r="516" spans="1:5" x14ac:dyDescent="0.2">
      <c r="A516" s="54">
        <v>178</v>
      </c>
      <c r="B516" s="17" t="s">
        <v>12938</v>
      </c>
      <c r="C516" s="17" t="s">
        <v>12939</v>
      </c>
      <c r="D516" s="19">
        <v>39011</v>
      </c>
      <c r="E516" s="17" t="s">
        <v>12936</v>
      </c>
    </row>
    <row r="517" spans="1:5" x14ac:dyDescent="0.2">
      <c r="A517" s="54"/>
      <c r="B517" s="19" t="s">
        <v>12940</v>
      </c>
      <c r="C517" s="17"/>
      <c r="D517" s="17"/>
      <c r="E517" s="17"/>
    </row>
    <row r="518" spans="1:5" x14ac:dyDescent="0.2">
      <c r="A518" s="28"/>
    </row>
    <row r="519" spans="1:5" x14ac:dyDescent="0.2">
      <c r="A519" s="54">
        <v>179</v>
      </c>
      <c r="B519" s="17" t="s">
        <v>12941</v>
      </c>
      <c r="C519" s="17" t="s">
        <v>12942</v>
      </c>
      <c r="D519" s="19">
        <v>38946</v>
      </c>
      <c r="E519" s="17" t="s">
        <v>12936</v>
      </c>
    </row>
    <row r="520" spans="1:5" x14ac:dyDescent="0.2">
      <c r="A520" s="28"/>
    </row>
    <row r="521" spans="1:5" x14ac:dyDescent="0.2">
      <c r="A521" s="54">
        <v>180</v>
      </c>
      <c r="B521" s="17" t="s">
        <v>12943</v>
      </c>
      <c r="C521" s="17" t="s">
        <v>12944</v>
      </c>
      <c r="D521" s="19">
        <v>38924</v>
      </c>
      <c r="E521" s="17" t="s">
        <v>12945</v>
      </c>
    </row>
    <row r="522" spans="1:5" x14ac:dyDescent="0.2">
      <c r="A522" s="54"/>
      <c r="B522" s="17" t="s">
        <v>12946</v>
      </c>
      <c r="C522" s="17"/>
      <c r="D522" s="17"/>
      <c r="E522" s="17" t="s">
        <v>12947</v>
      </c>
    </row>
    <row r="523" spans="1:5" x14ac:dyDescent="0.2">
      <c r="A523" s="28"/>
    </row>
    <row r="524" spans="1:5" x14ac:dyDescent="0.2">
      <c r="A524" s="54">
        <v>181</v>
      </c>
      <c r="B524" s="17" t="s">
        <v>12948</v>
      </c>
      <c r="C524" s="17" t="s">
        <v>12949</v>
      </c>
      <c r="D524" s="19">
        <v>38992</v>
      </c>
      <c r="E524" s="17" t="s">
        <v>12950</v>
      </c>
    </row>
    <row r="525" spans="1:5" x14ac:dyDescent="0.2">
      <c r="A525" s="28"/>
    </row>
    <row r="526" spans="1:5" x14ac:dyDescent="0.2">
      <c r="A526" s="54">
        <v>182</v>
      </c>
      <c r="B526" s="17" t="s">
        <v>12951</v>
      </c>
      <c r="C526" s="17" t="s">
        <v>12935</v>
      </c>
      <c r="D526" s="19">
        <v>38853</v>
      </c>
      <c r="E526" s="17" t="s">
        <v>12950</v>
      </c>
    </row>
    <row r="527" spans="1:5" x14ac:dyDescent="0.2">
      <c r="A527" s="54"/>
      <c r="B527" s="17" t="s">
        <v>12952</v>
      </c>
      <c r="C527" s="17"/>
      <c r="D527" s="17"/>
      <c r="E527" s="17"/>
    </row>
    <row r="528" spans="1:5" x14ac:dyDescent="0.2">
      <c r="A528" s="28"/>
    </row>
    <row r="529" spans="1:5" x14ac:dyDescent="0.2">
      <c r="A529" s="54">
        <v>183</v>
      </c>
      <c r="B529" s="17" t="s">
        <v>12953</v>
      </c>
      <c r="C529" s="17" t="s">
        <v>12954</v>
      </c>
      <c r="D529" s="19">
        <v>39028</v>
      </c>
      <c r="E529" s="17" t="s">
        <v>12955</v>
      </c>
    </row>
    <row r="530" spans="1:5" x14ac:dyDescent="0.2">
      <c r="A530" s="28"/>
    </row>
    <row r="531" spans="1:5" x14ac:dyDescent="0.2">
      <c r="A531" s="54">
        <v>184</v>
      </c>
      <c r="B531" s="17" t="s">
        <v>12956</v>
      </c>
      <c r="C531" s="17" t="s">
        <v>12957</v>
      </c>
      <c r="D531" s="19">
        <v>39023</v>
      </c>
      <c r="E531" s="17" t="s">
        <v>12958</v>
      </c>
    </row>
    <row r="532" spans="1:5" x14ac:dyDescent="0.2">
      <c r="A532" s="54"/>
      <c r="B532" s="17" t="s">
        <v>12959</v>
      </c>
      <c r="C532" s="17"/>
      <c r="D532" s="17"/>
      <c r="E532" s="17"/>
    </row>
    <row r="533" spans="1:5" x14ac:dyDescent="0.2">
      <c r="A533" s="28"/>
    </row>
    <row r="534" spans="1:5" x14ac:dyDescent="0.2">
      <c r="A534" s="54">
        <v>185</v>
      </c>
      <c r="B534" s="17" t="s">
        <v>12960</v>
      </c>
      <c r="C534" s="17" t="s">
        <v>12961</v>
      </c>
      <c r="D534" s="19">
        <v>38946</v>
      </c>
      <c r="E534" s="17" t="s">
        <v>12240</v>
      </c>
    </row>
    <row r="535" spans="1:5" x14ac:dyDescent="0.2">
      <c r="A535" s="54"/>
      <c r="B535" s="17" t="s">
        <v>12962</v>
      </c>
      <c r="C535" s="17" t="s">
        <v>12963</v>
      </c>
      <c r="D535" s="17"/>
      <c r="E535" s="17" t="s">
        <v>12256</v>
      </c>
    </row>
    <row r="536" spans="1:5" x14ac:dyDescent="0.2">
      <c r="A536" s="28"/>
    </row>
    <row r="537" spans="1:5" x14ac:dyDescent="0.2">
      <c r="A537" s="54">
        <v>186</v>
      </c>
      <c r="B537" s="17" t="s">
        <v>12964</v>
      </c>
      <c r="C537" s="17" t="s">
        <v>12965</v>
      </c>
      <c r="D537" s="19">
        <v>38946</v>
      </c>
      <c r="E537" s="17" t="s">
        <v>12240</v>
      </c>
    </row>
    <row r="538" spans="1:5" x14ac:dyDescent="0.2">
      <c r="A538" s="54"/>
      <c r="B538" s="17" t="s">
        <v>12966</v>
      </c>
      <c r="C538" s="17" t="s">
        <v>12967</v>
      </c>
      <c r="D538" s="17"/>
      <c r="E538" s="17" t="s">
        <v>12256</v>
      </c>
    </row>
    <row r="539" spans="1:5" x14ac:dyDescent="0.2">
      <c r="A539" s="28"/>
    </row>
    <row r="540" spans="1:5" x14ac:dyDescent="0.2">
      <c r="A540" s="54">
        <v>187</v>
      </c>
      <c r="B540" s="17" t="s">
        <v>12968</v>
      </c>
      <c r="C540" s="17" t="s">
        <v>12969</v>
      </c>
      <c r="D540" s="19">
        <v>38945</v>
      </c>
      <c r="E540" s="17" t="s">
        <v>12240</v>
      </c>
    </row>
    <row r="541" spans="1:5" x14ac:dyDescent="0.2">
      <c r="A541" s="54"/>
      <c r="B541" s="17" t="s">
        <v>12970</v>
      </c>
      <c r="C541" s="17"/>
      <c r="D541" s="17"/>
      <c r="E541" s="17" t="s">
        <v>12247</v>
      </c>
    </row>
    <row r="542" spans="1:5" x14ac:dyDescent="0.2">
      <c r="A542" s="28"/>
    </row>
    <row r="543" spans="1:5" x14ac:dyDescent="0.2">
      <c r="A543" s="54">
        <v>188</v>
      </c>
      <c r="B543" s="17" t="s">
        <v>12971</v>
      </c>
      <c r="C543" s="17" t="s">
        <v>12972</v>
      </c>
      <c r="D543" s="19">
        <v>38918</v>
      </c>
      <c r="E543" s="17" t="s">
        <v>12240</v>
      </c>
    </row>
    <row r="544" spans="1:5" x14ac:dyDescent="0.2">
      <c r="A544" s="54"/>
      <c r="B544" s="17" t="s">
        <v>12973</v>
      </c>
      <c r="C544" s="17"/>
      <c r="D544" s="17"/>
      <c r="E544" s="17" t="s">
        <v>12256</v>
      </c>
    </row>
    <row r="545" spans="1:5" x14ac:dyDescent="0.2">
      <c r="A545" s="28"/>
    </row>
    <row r="546" spans="1:5" x14ac:dyDescent="0.2">
      <c r="A546" s="54">
        <v>189</v>
      </c>
      <c r="B546" s="17" t="s">
        <v>12974</v>
      </c>
      <c r="C546" s="17" t="s">
        <v>12975</v>
      </c>
      <c r="D546" s="19">
        <v>38904</v>
      </c>
      <c r="E546" s="17" t="s">
        <v>12240</v>
      </c>
    </row>
    <row r="547" spans="1:5" x14ac:dyDescent="0.2">
      <c r="A547" s="54"/>
      <c r="B547" s="17" t="s">
        <v>12976</v>
      </c>
      <c r="C547" s="17"/>
      <c r="D547" s="17"/>
      <c r="E547" s="17" t="s">
        <v>12977</v>
      </c>
    </row>
    <row r="548" spans="1:5" x14ac:dyDescent="0.2">
      <c r="A548" s="28"/>
    </row>
    <row r="549" spans="1:5" x14ac:dyDescent="0.2">
      <c r="A549" s="28"/>
    </row>
    <row r="550" spans="1:5" x14ac:dyDescent="0.2">
      <c r="A550" s="54">
        <v>190</v>
      </c>
      <c r="B550" s="17" t="s">
        <v>12978</v>
      </c>
      <c r="C550" s="17" t="s">
        <v>12979</v>
      </c>
      <c r="D550" s="19">
        <v>38897</v>
      </c>
      <c r="E550" s="17" t="s">
        <v>12980</v>
      </c>
    </row>
    <row r="551" spans="1:5" x14ac:dyDescent="0.2">
      <c r="A551" s="54"/>
      <c r="B551" s="17" t="s">
        <v>12981</v>
      </c>
      <c r="C551" s="17"/>
      <c r="D551" s="17"/>
      <c r="E551" s="17" t="s">
        <v>12256</v>
      </c>
    </row>
    <row r="552" spans="1:5" x14ac:dyDescent="0.2">
      <c r="A552" s="28"/>
    </row>
    <row r="553" spans="1:5" x14ac:dyDescent="0.2">
      <c r="A553" s="54">
        <v>191</v>
      </c>
      <c r="B553" s="17" t="s">
        <v>12982</v>
      </c>
      <c r="C553" s="17" t="s">
        <v>12983</v>
      </c>
      <c r="D553" s="19">
        <v>38818</v>
      </c>
      <c r="E553" s="17" t="s">
        <v>12240</v>
      </c>
    </row>
    <row r="554" spans="1:5" x14ac:dyDescent="0.2">
      <c r="A554" s="54"/>
      <c r="B554" s="17" t="s">
        <v>12984</v>
      </c>
      <c r="C554" s="17"/>
      <c r="D554" s="17"/>
      <c r="E554" s="17" t="s">
        <v>12242</v>
      </c>
    </row>
    <row r="555" spans="1:5" x14ac:dyDescent="0.2">
      <c r="A555" s="54"/>
      <c r="B555" s="17" t="s">
        <v>12985</v>
      </c>
      <c r="C555" s="17"/>
      <c r="D555" s="17"/>
      <c r="E555" s="17"/>
    </row>
    <row r="556" spans="1:5" x14ac:dyDescent="0.2">
      <c r="A556" s="28"/>
    </row>
    <row r="557" spans="1:5" x14ac:dyDescent="0.2">
      <c r="A557" s="54">
        <v>192</v>
      </c>
      <c r="B557" s="17" t="s">
        <v>12986</v>
      </c>
      <c r="C557" s="17" t="s">
        <v>12987</v>
      </c>
      <c r="D557" s="19">
        <v>38736</v>
      </c>
      <c r="E557" s="17" t="s">
        <v>12240</v>
      </c>
    </row>
    <row r="558" spans="1:5" x14ac:dyDescent="0.2">
      <c r="A558" s="54"/>
      <c r="B558" s="17" t="s">
        <v>12988</v>
      </c>
      <c r="C558" s="17"/>
      <c r="D558" s="17"/>
      <c r="E558" s="17" t="s">
        <v>12256</v>
      </c>
    </row>
    <row r="559" spans="1:5" x14ac:dyDescent="0.2">
      <c r="A559" s="28"/>
    </row>
    <row r="560" spans="1:5" x14ac:dyDescent="0.2">
      <c r="A560" s="54">
        <v>193</v>
      </c>
      <c r="B560" s="17" t="s">
        <v>12989</v>
      </c>
      <c r="C560" s="17" t="s">
        <v>12990</v>
      </c>
      <c r="D560" s="19">
        <v>38734</v>
      </c>
      <c r="E560" s="17" t="s">
        <v>12240</v>
      </c>
    </row>
    <row r="561" spans="1:5" x14ac:dyDescent="0.2">
      <c r="A561" s="54"/>
      <c r="B561" s="17"/>
      <c r="C561" s="17"/>
      <c r="D561" s="17"/>
      <c r="E561" s="17" t="s">
        <v>12242</v>
      </c>
    </row>
    <row r="562" spans="1:5" x14ac:dyDescent="0.2">
      <c r="A562" s="28"/>
    </row>
    <row r="563" spans="1:5" x14ac:dyDescent="0.2">
      <c r="A563" s="54">
        <v>194</v>
      </c>
      <c r="B563" s="17" t="s">
        <v>12991</v>
      </c>
      <c r="C563" s="17" t="s">
        <v>12992</v>
      </c>
      <c r="D563" s="19">
        <v>38951</v>
      </c>
      <c r="E563" s="17" t="s">
        <v>12993</v>
      </c>
    </row>
    <row r="564" spans="1:5" x14ac:dyDescent="0.2">
      <c r="A564" s="28"/>
    </row>
    <row r="565" spans="1:5" x14ac:dyDescent="0.2">
      <c r="A565" s="54">
        <v>195</v>
      </c>
      <c r="B565" s="17" t="s">
        <v>12994</v>
      </c>
      <c r="C565" s="17" t="s">
        <v>12995</v>
      </c>
      <c r="D565" s="19">
        <v>38933</v>
      </c>
      <c r="E565" s="17" t="s">
        <v>12996</v>
      </c>
    </row>
    <row r="566" spans="1:5" x14ac:dyDescent="0.2">
      <c r="A566" s="28"/>
    </row>
    <row r="567" spans="1:5" x14ac:dyDescent="0.2">
      <c r="A567" s="54">
        <v>196</v>
      </c>
      <c r="B567" s="17" t="s">
        <v>12997</v>
      </c>
      <c r="C567" s="17" t="s">
        <v>12998</v>
      </c>
      <c r="D567" s="19">
        <v>38922</v>
      </c>
      <c r="E567" s="17" t="s">
        <v>12999</v>
      </c>
    </row>
    <row r="568" spans="1:5" x14ac:dyDescent="0.2">
      <c r="A568" s="28"/>
    </row>
    <row r="569" spans="1:5" x14ac:dyDescent="0.2">
      <c r="A569" s="54">
        <v>197</v>
      </c>
      <c r="B569" s="17" t="s">
        <v>13000</v>
      </c>
      <c r="C569" s="17" t="s">
        <v>10750</v>
      </c>
      <c r="D569" s="19">
        <v>38856</v>
      </c>
      <c r="E569" s="17" t="s">
        <v>13001</v>
      </c>
    </row>
    <row r="570" spans="1:5" x14ac:dyDescent="0.2">
      <c r="A570" s="54"/>
      <c r="B570" s="17" t="s">
        <v>13002</v>
      </c>
      <c r="C570" s="17"/>
      <c r="D570" s="17"/>
      <c r="E570" s="17"/>
    </row>
    <row r="571" spans="1:5" x14ac:dyDescent="0.2">
      <c r="A571" s="28"/>
    </row>
    <row r="572" spans="1:5" x14ac:dyDescent="0.2">
      <c r="A572" s="54">
        <v>198</v>
      </c>
      <c r="B572" s="17" t="s">
        <v>13003</v>
      </c>
      <c r="C572" s="17" t="s">
        <v>13004</v>
      </c>
      <c r="D572" s="19">
        <v>38818</v>
      </c>
      <c r="E572" s="17" t="s">
        <v>12996</v>
      </c>
    </row>
    <row r="573" spans="1:5" x14ac:dyDescent="0.2">
      <c r="A573" s="28"/>
    </row>
    <row r="574" spans="1:5" x14ac:dyDescent="0.2">
      <c r="A574" s="54">
        <v>199</v>
      </c>
      <c r="B574" s="17" t="s">
        <v>13005</v>
      </c>
      <c r="C574" s="17" t="s">
        <v>13006</v>
      </c>
      <c r="D574" s="19">
        <v>38757</v>
      </c>
      <c r="E574" s="17" t="s">
        <v>13007</v>
      </c>
    </row>
    <row r="575" spans="1:5" x14ac:dyDescent="0.2">
      <c r="A575" s="54"/>
      <c r="B575" s="17" t="s">
        <v>13008</v>
      </c>
      <c r="C575" s="17"/>
      <c r="D575" s="17"/>
      <c r="E575" s="17"/>
    </row>
    <row r="576" spans="1:5" x14ac:dyDescent="0.2">
      <c r="A576" s="28"/>
    </row>
    <row r="577" spans="1:5" x14ac:dyDescent="0.2">
      <c r="A577" s="54">
        <v>200</v>
      </c>
      <c r="B577" s="17" t="s">
        <v>13009</v>
      </c>
      <c r="C577" s="17" t="s">
        <v>13010</v>
      </c>
      <c r="D577" s="19">
        <v>38728</v>
      </c>
      <c r="E577" s="17" t="s">
        <v>13011</v>
      </c>
    </row>
    <row r="578" spans="1:5" x14ac:dyDescent="0.2">
      <c r="A578" s="28"/>
    </row>
    <row r="579" spans="1:5" x14ac:dyDescent="0.2">
      <c r="A579" s="54">
        <v>201</v>
      </c>
      <c r="B579" s="17" t="s">
        <v>13012</v>
      </c>
      <c r="C579" s="17" t="s">
        <v>12935</v>
      </c>
      <c r="D579" s="19">
        <v>39010</v>
      </c>
      <c r="E579" s="17" t="s">
        <v>12290</v>
      </c>
    </row>
    <row r="580" spans="1:5" x14ac:dyDescent="0.2">
      <c r="A580" s="54"/>
      <c r="B580" s="17" t="s">
        <v>13013</v>
      </c>
      <c r="C580" s="17"/>
      <c r="D580" s="17"/>
      <c r="E580" s="17"/>
    </row>
    <row r="581" spans="1:5" x14ac:dyDescent="0.2">
      <c r="A581" s="28"/>
    </row>
    <row r="582" spans="1:5" x14ac:dyDescent="0.2">
      <c r="A582" s="54">
        <v>202</v>
      </c>
      <c r="B582" s="17" t="s">
        <v>13014</v>
      </c>
      <c r="C582" s="17" t="s">
        <v>13015</v>
      </c>
      <c r="D582" s="19">
        <v>38937</v>
      </c>
      <c r="E582" s="17" t="s">
        <v>12290</v>
      </c>
    </row>
    <row r="583" spans="1:5" x14ac:dyDescent="0.2">
      <c r="A583" s="54"/>
      <c r="B583" s="17" t="s">
        <v>13016</v>
      </c>
      <c r="C583" s="17"/>
      <c r="D583" s="17"/>
      <c r="E583" s="17"/>
    </row>
    <row r="584" spans="1:5" x14ac:dyDescent="0.2">
      <c r="A584" s="28"/>
    </row>
    <row r="585" spans="1:5" x14ac:dyDescent="0.2">
      <c r="A585" s="54">
        <v>203</v>
      </c>
      <c r="B585" s="17" t="s">
        <v>13017</v>
      </c>
      <c r="C585" s="17" t="s">
        <v>13018</v>
      </c>
      <c r="D585" s="19">
        <v>38782</v>
      </c>
      <c r="E585" s="17" t="s">
        <v>12290</v>
      </c>
    </row>
    <row r="586" spans="1:5" x14ac:dyDescent="0.2">
      <c r="A586" s="54"/>
      <c r="B586" s="17" t="s">
        <v>13019</v>
      </c>
      <c r="C586" s="17"/>
      <c r="D586" s="17"/>
      <c r="E586" s="17"/>
    </row>
    <row r="587" spans="1:5" x14ac:dyDescent="0.2">
      <c r="A587" s="28"/>
    </row>
    <row r="588" spans="1:5" x14ac:dyDescent="0.2">
      <c r="A588" s="54">
        <v>204</v>
      </c>
      <c r="B588" s="17" t="s">
        <v>13020</v>
      </c>
      <c r="C588" s="17" t="s">
        <v>13021</v>
      </c>
      <c r="D588" s="19">
        <v>38971</v>
      </c>
      <c r="E588" s="17" t="s">
        <v>13022</v>
      </c>
    </row>
    <row r="589" spans="1:5" x14ac:dyDescent="0.2">
      <c r="A589" s="54"/>
      <c r="B589" s="17" t="s">
        <v>13023</v>
      </c>
      <c r="C589" s="17"/>
      <c r="D589" s="17"/>
      <c r="E589" s="17" t="s">
        <v>13024</v>
      </c>
    </row>
    <row r="590" spans="1:5" x14ac:dyDescent="0.2">
      <c r="A590" s="28"/>
    </row>
    <row r="591" spans="1:5" x14ac:dyDescent="0.2">
      <c r="A591" s="54">
        <v>205</v>
      </c>
      <c r="B591" s="17" t="s">
        <v>13025</v>
      </c>
      <c r="C591" s="17" t="s">
        <v>13026</v>
      </c>
      <c r="D591" s="19">
        <v>38803</v>
      </c>
      <c r="E591" s="17" t="s">
        <v>12302</v>
      </c>
    </row>
    <row r="592" spans="1:5" x14ac:dyDescent="0.2">
      <c r="A592" s="54"/>
      <c r="B592" s="17" t="s">
        <v>13027</v>
      </c>
      <c r="C592" s="17"/>
      <c r="D592" s="17"/>
      <c r="E592" s="17" t="s">
        <v>13028</v>
      </c>
    </row>
    <row r="593" spans="1:5" x14ac:dyDescent="0.2">
      <c r="A593" s="54"/>
      <c r="B593" s="17" t="s">
        <v>13029</v>
      </c>
      <c r="C593" s="17"/>
      <c r="D593" s="17"/>
      <c r="E593" s="17"/>
    </row>
    <row r="594" spans="1:5" x14ac:dyDescent="0.2">
      <c r="A594" s="28"/>
    </row>
    <row r="595" spans="1:5" x14ac:dyDescent="0.2">
      <c r="A595" s="54">
        <v>206</v>
      </c>
      <c r="B595" s="17" t="s">
        <v>13030</v>
      </c>
      <c r="C595" s="17" t="s">
        <v>12778</v>
      </c>
      <c r="D595" s="19">
        <v>38776</v>
      </c>
      <c r="E595" s="17" t="s">
        <v>13031</v>
      </c>
    </row>
    <row r="596" spans="1:5" x14ac:dyDescent="0.2">
      <c r="A596" s="54"/>
      <c r="B596" s="17" t="s">
        <v>11819</v>
      </c>
      <c r="C596" s="17"/>
      <c r="D596" s="17"/>
      <c r="E596" s="17" t="s">
        <v>13032</v>
      </c>
    </row>
    <row r="597" spans="1:5" x14ac:dyDescent="0.2">
      <c r="A597" s="28"/>
    </row>
    <row r="598" spans="1:5" x14ac:dyDescent="0.2">
      <c r="A598" s="54">
        <v>207</v>
      </c>
      <c r="B598" s="17" t="s">
        <v>13033</v>
      </c>
      <c r="C598" s="17" t="s">
        <v>4444</v>
      </c>
      <c r="D598" s="19">
        <v>38743</v>
      </c>
      <c r="E598" s="17" t="s">
        <v>13034</v>
      </c>
    </row>
    <row r="599" spans="1:5" x14ac:dyDescent="0.2">
      <c r="A599" s="54"/>
      <c r="B599" s="17" t="s">
        <v>13035</v>
      </c>
      <c r="C599" s="17"/>
      <c r="D599" s="17"/>
      <c r="E599" s="17" t="s">
        <v>13036</v>
      </c>
    </row>
    <row r="600" spans="1:5" x14ac:dyDescent="0.2">
      <c r="A600" s="28"/>
    </row>
    <row r="601" spans="1:5" x14ac:dyDescent="0.2">
      <c r="A601" s="54">
        <v>208</v>
      </c>
      <c r="B601" s="17" t="s">
        <v>13037</v>
      </c>
      <c r="C601" s="17" t="s">
        <v>13004</v>
      </c>
      <c r="D601" s="19">
        <v>38883</v>
      </c>
      <c r="E601" s="17" t="s">
        <v>13038</v>
      </c>
    </row>
    <row r="602" spans="1:5" x14ac:dyDescent="0.2">
      <c r="A602" s="28"/>
    </row>
    <row r="603" spans="1:5" x14ac:dyDescent="0.2">
      <c r="A603" s="54">
        <v>209</v>
      </c>
      <c r="B603" s="17" t="s">
        <v>13039</v>
      </c>
      <c r="C603" s="17" t="s">
        <v>13040</v>
      </c>
      <c r="D603" s="19">
        <v>38978</v>
      </c>
      <c r="E603" s="17" t="s">
        <v>13038</v>
      </c>
    </row>
    <row r="604" spans="1:5" x14ac:dyDescent="0.2">
      <c r="A604" s="28"/>
    </row>
    <row r="605" spans="1:5" x14ac:dyDescent="0.2">
      <c r="A605" s="54">
        <v>210</v>
      </c>
      <c r="B605" s="17" t="s">
        <v>13041</v>
      </c>
      <c r="C605" s="17" t="s">
        <v>13042</v>
      </c>
      <c r="D605" s="19">
        <v>38958</v>
      </c>
      <c r="E605" s="17" t="s">
        <v>13043</v>
      </c>
    </row>
    <row r="606" spans="1:5" x14ac:dyDescent="0.2">
      <c r="A606" s="28"/>
    </row>
    <row r="607" spans="1:5" x14ac:dyDescent="0.2">
      <c r="A607" s="54">
        <v>211</v>
      </c>
      <c r="B607" s="17" t="s">
        <v>13044</v>
      </c>
      <c r="C607" s="17" t="s">
        <v>13045</v>
      </c>
      <c r="D607" s="19">
        <v>38728</v>
      </c>
      <c r="E607" s="17" t="s">
        <v>13038</v>
      </c>
    </row>
    <row r="608" spans="1:5" x14ac:dyDescent="0.2">
      <c r="A608" s="28"/>
    </row>
    <row r="609" spans="1:5" x14ac:dyDescent="0.2">
      <c r="A609" s="54">
        <v>212</v>
      </c>
      <c r="B609" s="17" t="s">
        <v>13046</v>
      </c>
      <c r="C609" s="17" t="s">
        <v>4951</v>
      </c>
      <c r="D609" s="19">
        <v>38741</v>
      </c>
      <c r="E609" s="17" t="s">
        <v>13038</v>
      </c>
    </row>
    <row r="610" spans="1:5" x14ac:dyDescent="0.2">
      <c r="A610" s="28"/>
    </row>
    <row r="611" spans="1:5" x14ac:dyDescent="0.2">
      <c r="A611" s="54">
        <v>213</v>
      </c>
      <c r="B611" s="17" t="s">
        <v>13047</v>
      </c>
      <c r="C611" s="17" t="s">
        <v>10750</v>
      </c>
      <c r="D611" s="19">
        <v>38721</v>
      </c>
      <c r="E611" s="17" t="s">
        <v>13048</v>
      </c>
    </row>
    <row r="612" spans="1:5" x14ac:dyDescent="0.2">
      <c r="A612" s="54"/>
      <c r="B612" s="17" t="s">
        <v>13049</v>
      </c>
      <c r="C612" s="17"/>
      <c r="D612" s="19"/>
      <c r="E612" s="17"/>
    </row>
    <row r="613" spans="1:5" x14ac:dyDescent="0.2">
      <c r="A613" s="28"/>
    </row>
    <row r="614" spans="1:5" x14ac:dyDescent="0.2">
      <c r="A614" s="54">
        <v>214</v>
      </c>
      <c r="B614" s="17" t="s">
        <v>13050</v>
      </c>
      <c r="C614" s="17" t="s">
        <v>13051</v>
      </c>
      <c r="D614" s="19">
        <v>38811</v>
      </c>
      <c r="E614" s="17" t="s">
        <v>12316</v>
      </c>
    </row>
    <row r="615" spans="1:5" x14ac:dyDescent="0.2">
      <c r="A615" s="28"/>
    </row>
    <row r="616" spans="1:5" x14ac:dyDescent="0.2">
      <c r="A616" s="54">
        <v>215</v>
      </c>
      <c r="B616" s="17" t="s">
        <v>13052</v>
      </c>
      <c r="C616" s="17" t="s">
        <v>13053</v>
      </c>
      <c r="D616" s="19">
        <v>38777</v>
      </c>
      <c r="E616" s="17" t="s">
        <v>12316</v>
      </c>
    </row>
    <row r="617" spans="1:5" x14ac:dyDescent="0.2">
      <c r="A617" s="54"/>
      <c r="B617" s="17" t="s">
        <v>13054</v>
      </c>
      <c r="C617" s="17"/>
      <c r="D617" s="17"/>
      <c r="E617" s="17"/>
    </row>
    <row r="618" spans="1:5" x14ac:dyDescent="0.2">
      <c r="A618" s="28"/>
    </row>
    <row r="619" spans="1:5" x14ac:dyDescent="0.2">
      <c r="A619" s="54">
        <v>216</v>
      </c>
      <c r="B619" s="17" t="s">
        <v>13055</v>
      </c>
      <c r="C619" s="17" t="s">
        <v>13056</v>
      </c>
      <c r="D619" s="19">
        <v>38812</v>
      </c>
      <c r="E619" s="17" t="s">
        <v>12316</v>
      </c>
    </row>
    <row r="620" spans="1:5" x14ac:dyDescent="0.2">
      <c r="A620" s="28"/>
    </row>
    <row r="621" spans="1:5" x14ac:dyDescent="0.2">
      <c r="A621" s="54">
        <v>217</v>
      </c>
      <c r="B621" s="17" t="s">
        <v>13057</v>
      </c>
      <c r="C621" s="17" t="s">
        <v>13058</v>
      </c>
      <c r="D621" s="19">
        <v>38832</v>
      </c>
      <c r="E621" s="17" t="s">
        <v>12316</v>
      </c>
    </row>
    <row r="622" spans="1:5" x14ac:dyDescent="0.2">
      <c r="A622" s="54"/>
      <c r="B622" s="17" t="s">
        <v>13059</v>
      </c>
      <c r="C622" s="17"/>
      <c r="D622" s="17"/>
      <c r="E622" s="17"/>
    </row>
    <row r="623" spans="1:5" x14ac:dyDescent="0.2">
      <c r="A623" s="28"/>
    </row>
    <row r="624" spans="1:5" x14ac:dyDescent="0.2">
      <c r="A624" s="54">
        <v>218</v>
      </c>
      <c r="B624" s="17" t="s">
        <v>13060</v>
      </c>
      <c r="C624" s="17" t="s">
        <v>13061</v>
      </c>
      <c r="D624" s="19">
        <v>38986</v>
      </c>
      <c r="E624" s="17" t="s">
        <v>12321</v>
      </c>
    </row>
    <row r="625" spans="1:5" x14ac:dyDescent="0.2">
      <c r="A625" s="54"/>
      <c r="B625" s="17" t="s">
        <v>13062</v>
      </c>
      <c r="C625" s="17"/>
      <c r="D625" s="17"/>
      <c r="E625" s="17"/>
    </row>
    <row r="626" spans="1:5" x14ac:dyDescent="0.2">
      <c r="A626" s="28"/>
    </row>
    <row r="627" spans="1:5" x14ac:dyDescent="0.2">
      <c r="A627" s="54">
        <v>219</v>
      </c>
      <c r="B627" s="17" t="s">
        <v>13063</v>
      </c>
      <c r="C627" s="17" t="s">
        <v>13064</v>
      </c>
      <c r="D627" s="19">
        <v>38932</v>
      </c>
      <c r="E627" s="17" t="s">
        <v>12321</v>
      </c>
    </row>
    <row r="628" spans="1:5" x14ac:dyDescent="0.2">
      <c r="A628" s="28"/>
    </row>
    <row r="629" spans="1:5" x14ac:dyDescent="0.2">
      <c r="A629" s="54">
        <v>220</v>
      </c>
      <c r="B629" s="17" t="s">
        <v>13065</v>
      </c>
      <c r="C629" s="17" t="s">
        <v>13066</v>
      </c>
      <c r="D629" s="19">
        <v>38814</v>
      </c>
      <c r="E629" s="17" t="s">
        <v>12321</v>
      </c>
    </row>
    <row r="630" spans="1:5" x14ac:dyDescent="0.2">
      <c r="A630" s="54"/>
      <c r="B630" s="17" t="s">
        <v>13067</v>
      </c>
      <c r="C630" s="17"/>
      <c r="D630" s="17"/>
      <c r="E630" s="17"/>
    </row>
    <row r="631" spans="1:5" x14ac:dyDescent="0.2">
      <c r="A631" s="28"/>
    </row>
    <row r="632" spans="1:5" x14ac:dyDescent="0.2">
      <c r="A632" s="54">
        <v>221</v>
      </c>
      <c r="B632" s="17" t="s">
        <v>13068</v>
      </c>
      <c r="C632" s="17" t="s">
        <v>13066</v>
      </c>
      <c r="D632" s="19">
        <v>38797</v>
      </c>
      <c r="E632" s="17" t="s">
        <v>12321</v>
      </c>
    </row>
    <row r="633" spans="1:5" x14ac:dyDescent="0.2">
      <c r="A633" s="54"/>
      <c r="B633" s="17" t="s">
        <v>13069</v>
      </c>
      <c r="C633" s="17"/>
      <c r="D633" s="17"/>
      <c r="E633" s="17"/>
    </row>
    <row r="634" spans="1:5" x14ac:dyDescent="0.2">
      <c r="A634" s="28"/>
    </row>
    <row r="635" spans="1:5" x14ac:dyDescent="0.2">
      <c r="A635" s="54">
        <v>222</v>
      </c>
      <c r="B635" s="17" t="s">
        <v>13070</v>
      </c>
      <c r="C635" s="17" t="s">
        <v>13066</v>
      </c>
      <c r="D635" s="19">
        <v>38806</v>
      </c>
      <c r="E635" s="17" t="s">
        <v>13071</v>
      </c>
    </row>
    <row r="636" spans="1:5" x14ac:dyDescent="0.2">
      <c r="A636" s="54"/>
      <c r="B636" s="17" t="s">
        <v>13072</v>
      </c>
      <c r="C636" s="17"/>
      <c r="D636" s="17"/>
      <c r="E636" s="17" t="s">
        <v>13073</v>
      </c>
    </row>
    <row r="637" spans="1:5" x14ac:dyDescent="0.2">
      <c r="A637" s="54"/>
      <c r="B637" s="17" t="s">
        <v>13074</v>
      </c>
      <c r="C637" s="17"/>
      <c r="D637" s="17"/>
      <c r="E637" s="17"/>
    </row>
    <row r="638" spans="1:5" x14ac:dyDescent="0.2">
      <c r="A638" s="28"/>
    </row>
    <row r="639" spans="1:5" x14ac:dyDescent="0.2">
      <c r="A639" s="54">
        <v>223</v>
      </c>
      <c r="B639" s="17" t="s">
        <v>13075</v>
      </c>
      <c r="C639" s="17" t="s">
        <v>13076</v>
      </c>
      <c r="D639" s="19">
        <v>38875</v>
      </c>
      <c r="E639" s="17" t="s">
        <v>12335</v>
      </c>
    </row>
    <row r="640" spans="1:5" x14ac:dyDescent="0.2">
      <c r="A640" s="54"/>
      <c r="B640" s="17" t="s">
        <v>13077</v>
      </c>
      <c r="C640" s="17"/>
      <c r="D640" s="17"/>
      <c r="E640" s="17"/>
    </row>
    <row r="641" spans="1:5" x14ac:dyDescent="0.2">
      <c r="A641" s="54"/>
      <c r="B641" s="17" t="s">
        <v>13078</v>
      </c>
      <c r="C641" s="17"/>
      <c r="D641" s="17"/>
      <c r="E641" s="17"/>
    </row>
    <row r="642" spans="1:5" x14ac:dyDescent="0.2">
      <c r="A642" s="28"/>
    </row>
    <row r="643" spans="1:5" x14ac:dyDescent="0.2">
      <c r="A643" s="54">
        <v>224</v>
      </c>
      <c r="B643" s="17" t="s">
        <v>13079</v>
      </c>
      <c r="C643" s="17" t="s">
        <v>13080</v>
      </c>
      <c r="D643" s="19">
        <v>38813</v>
      </c>
      <c r="E643" s="17" t="s">
        <v>13081</v>
      </c>
    </row>
    <row r="644" spans="1:5" x14ac:dyDescent="0.2">
      <c r="A644" s="54"/>
      <c r="B644" s="17" t="s">
        <v>13082</v>
      </c>
      <c r="C644" s="17"/>
      <c r="D644" s="17"/>
      <c r="E644" s="17"/>
    </row>
    <row r="645" spans="1:5" x14ac:dyDescent="0.2">
      <c r="A645" s="28"/>
    </row>
    <row r="646" spans="1:5" x14ac:dyDescent="0.2">
      <c r="A646" s="54">
        <v>225</v>
      </c>
      <c r="B646" s="17" t="s">
        <v>13083</v>
      </c>
      <c r="C646" s="17" t="s">
        <v>13084</v>
      </c>
      <c r="D646" s="19">
        <v>39049</v>
      </c>
      <c r="E646" s="17" t="s">
        <v>13085</v>
      </c>
    </row>
    <row r="647" spans="1:5" x14ac:dyDescent="0.2">
      <c r="A647" s="28"/>
    </row>
    <row r="648" spans="1:5" x14ac:dyDescent="0.2">
      <c r="A648" s="54">
        <v>226</v>
      </c>
      <c r="B648" s="17" t="s">
        <v>13086</v>
      </c>
      <c r="C648" s="17" t="s">
        <v>13087</v>
      </c>
      <c r="D648" s="19">
        <v>38875</v>
      </c>
      <c r="E648" s="17" t="s">
        <v>13088</v>
      </c>
    </row>
    <row r="649" spans="1:5" x14ac:dyDescent="0.2">
      <c r="A649" s="28"/>
    </row>
    <row r="650" spans="1:5" x14ac:dyDescent="0.2">
      <c r="A650" s="54">
        <v>227</v>
      </c>
      <c r="B650" s="17" t="s">
        <v>13089</v>
      </c>
      <c r="C650" s="17" t="s">
        <v>13090</v>
      </c>
      <c r="D650" s="19">
        <v>38772</v>
      </c>
      <c r="E650" s="17" t="s">
        <v>13091</v>
      </c>
    </row>
    <row r="651" spans="1:5" x14ac:dyDescent="0.2">
      <c r="A651" s="28"/>
    </row>
    <row r="652" spans="1:5" x14ac:dyDescent="0.2">
      <c r="A652" s="54">
        <v>228</v>
      </c>
      <c r="B652" s="17" t="s">
        <v>13092</v>
      </c>
      <c r="C652" s="17" t="s">
        <v>13093</v>
      </c>
      <c r="D652" s="19">
        <v>38741</v>
      </c>
      <c r="E652" s="17" t="s">
        <v>13091</v>
      </c>
    </row>
    <row r="653" spans="1:5" x14ac:dyDescent="0.2">
      <c r="A653" s="28"/>
    </row>
    <row r="654" spans="1:5" x14ac:dyDescent="0.2">
      <c r="A654" s="54">
        <v>229</v>
      </c>
      <c r="B654" s="17" t="s">
        <v>13094</v>
      </c>
      <c r="C654" s="17" t="s">
        <v>13095</v>
      </c>
      <c r="D654" s="19">
        <v>38833</v>
      </c>
      <c r="E654" s="17" t="s">
        <v>13096</v>
      </c>
    </row>
    <row r="655" spans="1:5" x14ac:dyDescent="0.2">
      <c r="A655" s="54"/>
      <c r="B655" s="17" t="s">
        <v>13097</v>
      </c>
      <c r="C655" s="17"/>
      <c r="D655" s="17"/>
      <c r="E655" s="17" t="s">
        <v>13098</v>
      </c>
    </row>
    <row r="656" spans="1:5" x14ac:dyDescent="0.2">
      <c r="A656" s="28"/>
    </row>
    <row r="657" spans="1:5" x14ac:dyDescent="0.2">
      <c r="A657" s="54">
        <v>230</v>
      </c>
      <c r="B657" s="17" t="s">
        <v>13099</v>
      </c>
      <c r="C657" s="17" t="s">
        <v>13100</v>
      </c>
      <c r="D657" s="19">
        <v>38884</v>
      </c>
      <c r="E657" s="17" t="s">
        <v>13101</v>
      </c>
    </row>
    <row r="658" spans="1:5" x14ac:dyDescent="0.2">
      <c r="A658" s="54"/>
      <c r="B658" s="17" t="s">
        <v>13102</v>
      </c>
      <c r="C658" s="17" t="s">
        <v>13103</v>
      </c>
      <c r="D658" s="17"/>
      <c r="E658" s="17"/>
    </row>
    <row r="659" spans="1:5" x14ac:dyDescent="0.2">
      <c r="A659" s="28"/>
    </row>
    <row r="660" spans="1:5" x14ac:dyDescent="0.2">
      <c r="A660" s="54">
        <v>231</v>
      </c>
      <c r="B660" s="17" t="s">
        <v>13104</v>
      </c>
      <c r="C660" s="17" t="s">
        <v>10447</v>
      </c>
      <c r="D660" s="19">
        <v>38911</v>
      </c>
      <c r="E660" s="17" t="s">
        <v>13105</v>
      </c>
    </row>
    <row r="661" spans="1:5" x14ac:dyDescent="0.2">
      <c r="A661" s="54"/>
      <c r="B661" s="17" t="s">
        <v>13106</v>
      </c>
      <c r="C661" s="17"/>
      <c r="D661" s="17"/>
      <c r="E661" s="17"/>
    </row>
    <row r="662" spans="1:5" x14ac:dyDescent="0.2">
      <c r="A662" s="28"/>
    </row>
    <row r="663" spans="1:5" x14ac:dyDescent="0.2">
      <c r="A663" s="54">
        <v>232</v>
      </c>
      <c r="B663" s="17" t="s">
        <v>13107</v>
      </c>
      <c r="C663" s="17" t="s">
        <v>13108</v>
      </c>
      <c r="D663" s="19">
        <v>38785</v>
      </c>
      <c r="E663" s="17" t="s">
        <v>13105</v>
      </c>
    </row>
    <row r="664" spans="1:5" x14ac:dyDescent="0.2">
      <c r="A664" s="54"/>
      <c r="B664" s="17" t="s">
        <v>13109</v>
      </c>
      <c r="C664" s="17"/>
      <c r="D664" s="17"/>
      <c r="E664" s="17"/>
    </row>
    <row r="665" spans="1:5" x14ac:dyDescent="0.2">
      <c r="A665" s="28"/>
    </row>
    <row r="666" spans="1:5" x14ac:dyDescent="0.2">
      <c r="A666" s="54">
        <v>233</v>
      </c>
      <c r="B666" s="17" t="s">
        <v>13110</v>
      </c>
      <c r="C666" s="17" t="s">
        <v>13111</v>
      </c>
      <c r="D666" s="19">
        <v>38729</v>
      </c>
      <c r="E666" s="17" t="s">
        <v>13105</v>
      </c>
    </row>
    <row r="667" spans="1:5" x14ac:dyDescent="0.2">
      <c r="A667" s="28"/>
    </row>
    <row r="668" spans="1:5" x14ac:dyDescent="0.2">
      <c r="A668" s="54">
        <v>234</v>
      </c>
      <c r="B668" s="17" t="s">
        <v>13112</v>
      </c>
      <c r="C668" s="17" t="s">
        <v>13113</v>
      </c>
      <c r="D668" s="19">
        <v>38656</v>
      </c>
      <c r="E668" s="17" t="s">
        <v>13114</v>
      </c>
    </row>
    <row r="669" spans="1:5" x14ac:dyDescent="0.2">
      <c r="A669" s="54"/>
      <c r="B669" s="17" t="s">
        <v>13115</v>
      </c>
      <c r="C669" s="17"/>
      <c r="D669" s="17"/>
      <c r="E669" s="17"/>
    </row>
    <row r="670" spans="1:5" x14ac:dyDescent="0.2">
      <c r="A670" s="28"/>
    </row>
    <row r="671" spans="1:5" x14ac:dyDescent="0.2">
      <c r="A671" s="54">
        <v>235</v>
      </c>
      <c r="B671" s="17" t="s">
        <v>13116</v>
      </c>
      <c r="C671" s="17" t="s">
        <v>10209</v>
      </c>
      <c r="D671" s="19">
        <v>39038</v>
      </c>
      <c r="E671" s="17" t="s">
        <v>4350</v>
      </c>
    </row>
    <row r="672" spans="1:5" x14ac:dyDescent="0.2">
      <c r="A672" s="54"/>
      <c r="B672" s="17" t="s">
        <v>13117</v>
      </c>
      <c r="C672" s="17"/>
      <c r="D672" s="17"/>
      <c r="E672" s="17"/>
    </row>
    <row r="673" spans="1:5" x14ac:dyDescent="0.2">
      <c r="A673" s="28"/>
    </row>
    <row r="674" spans="1:5" x14ac:dyDescent="0.2">
      <c r="A674" s="54">
        <v>236</v>
      </c>
      <c r="B674" s="17" t="s">
        <v>13118</v>
      </c>
      <c r="C674" s="17" t="s">
        <v>13119</v>
      </c>
      <c r="D674" s="19">
        <v>39080</v>
      </c>
      <c r="E674" s="17" t="s">
        <v>4350</v>
      </c>
    </row>
    <row r="675" spans="1:5" x14ac:dyDescent="0.2">
      <c r="A675" s="54"/>
      <c r="B675" s="17" t="s">
        <v>13120</v>
      </c>
      <c r="C675" s="17"/>
      <c r="D675" s="17"/>
      <c r="E675" s="17"/>
    </row>
    <row r="676" spans="1:5" x14ac:dyDescent="0.2">
      <c r="A676" s="28"/>
    </row>
    <row r="677" spans="1:5" x14ac:dyDescent="0.2">
      <c r="A677" s="54">
        <v>237</v>
      </c>
      <c r="B677" s="17" t="s">
        <v>13121</v>
      </c>
      <c r="C677" s="17" t="s">
        <v>10209</v>
      </c>
      <c r="D677" s="19">
        <v>39080</v>
      </c>
      <c r="E677" s="17" t="s">
        <v>4350</v>
      </c>
    </row>
    <row r="678" spans="1:5" x14ac:dyDescent="0.2">
      <c r="A678" s="54"/>
      <c r="B678" s="17" t="s">
        <v>13122</v>
      </c>
      <c r="C678" s="17"/>
      <c r="D678" s="17"/>
      <c r="E678" s="17"/>
    </row>
    <row r="679" spans="1:5" x14ac:dyDescent="0.2">
      <c r="A679" s="28"/>
    </row>
    <row r="680" spans="1:5" x14ac:dyDescent="0.2">
      <c r="A680" s="54">
        <v>238</v>
      </c>
      <c r="B680" s="17" t="s">
        <v>13123</v>
      </c>
      <c r="C680" s="17" t="s">
        <v>13124</v>
      </c>
      <c r="D680" s="19">
        <v>38994</v>
      </c>
      <c r="E680" s="17" t="s">
        <v>13048</v>
      </c>
    </row>
    <row r="681" spans="1:5" x14ac:dyDescent="0.2">
      <c r="A681" s="17"/>
      <c r="B681" s="17" t="s">
        <v>13125</v>
      </c>
      <c r="C681" s="17"/>
      <c r="D681" s="17"/>
      <c r="E681" s="17"/>
    </row>
    <row r="683" spans="1:5" x14ac:dyDescent="0.2">
      <c r="B683" s="15" t="s">
        <v>13236</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92"/>
  <sheetViews>
    <sheetView topLeftCell="A646" workbookViewId="0">
      <selection activeCell="B646" sqref="B646"/>
    </sheetView>
  </sheetViews>
  <sheetFormatPr baseColWidth="10" defaultColWidth="20.6640625" defaultRowHeight="16" x14ac:dyDescent="0.2"/>
  <cols>
    <col min="1" max="16384" width="20.6640625" style="5"/>
  </cols>
  <sheetData>
    <row r="1" spans="1:5" x14ac:dyDescent="0.2">
      <c r="B1" s="15" t="s">
        <v>13144</v>
      </c>
    </row>
    <row r="2" spans="1:5" x14ac:dyDescent="0.2">
      <c r="B2" s="15" t="s">
        <v>13160</v>
      </c>
      <c r="C2" s="15" t="s">
        <v>819</v>
      </c>
      <c r="D2" s="53" t="s">
        <v>0</v>
      </c>
      <c r="E2" s="15" t="s">
        <v>1</v>
      </c>
    </row>
    <row r="3" spans="1:5" x14ac:dyDescent="0.2">
      <c r="A3" s="28">
        <v>1</v>
      </c>
      <c r="B3" s="24" t="s">
        <v>4356</v>
      </c>
      <c r="C3" s="24" t="s">
        <v>4357</v>
      </c>
      <c r="D3" s="27">
        <v>39258</v>
      </c>
      <c r="E3" s="24" t="s">
        <v>4358</v>
      </c>
    </row>
    <row r="4" spans="1:5" x14ac:dyDescent="0.2">
      <c r="A4" s="28"/>
      <c r="B4" s="24" t="s">
        <v>3363</v>
      </c>
      <c r="C4" s="24"/>
      <c r="D4" s="27" t="s">
        <v>13155</v>
      </c>
      <c r="E4" s="24"/>
    </row>
    <row r="5" spans="1:5" x14ac:dyDescent="0.2">
      <c r="A5" s="28"/>
      <c r="D5" s="27" t="s">
        <v>13155</v>
      </c>
    </row>
    <row r="6" spans="1:5" x14ac:dyDescent="0.2">
      <c r="A6" s="28">
        <v>2</v>
      </c>
      <c r="B6" s="24" t="s">
        <v>4359</v>
      </c>
      <c r="C6" s="24" t="s">
        <v>4360</v>
      </c>
      <c r="D6" s="27">
        <v>39247</v>
      </c>
      <c r="E6" s="24" t="s">
        <v>4358</v>
      </c>
    </row>
    <row r="7" spans="1:5" x14ac:dyDescent="0.2">
      <c r="A7" s="28"/>
      <c r="B7" s="24" t="s">
        <v>4361</v>
      </c>
      <c r="C7" s="24"/>
      <c r="D7" s="27" t="s">
        <v>13155</v>
      </c>
      <c r="E7" s="24"/>
    </row>
    <row r="8" spans="1:5" x14ac:dyDescent="0.2">
      <c r="A8" s="28"/>
      <c r="D8" s="27" t="s">
        <v>13155</v>
      </c>
    </row>
    <row r="9" spans="1:5" x14ac:dyDescent="0.2">
      <c r="A9" s="28">
        <v>3</v>
      </c>
      <c r="B9" s="24" t="s">
        <v>4362</v>
      </c>
      <c r="C9" s="24" t="s">
        <v>4363</v>
      </c>
      <c r="D9" s="27">
        <v>39433</v>
      </c>
      <c r="E9" s="24" t="s">
        <v>4364</v>
      </c>
    </row>
    <row r="10" spans="1:5" x14ac:dyDescent="0.2">
      <c r="A10" s="28"/>
      <c r="B10" s="24" t="s">
        <v>4365</v>
      </c>
      <c r="C10" s="24"/>
      <c r="D10" s="27" t="s">
        <v>13155</v>
      </c>
      <c r="E10" s="24"/>
    </row>
    <row r="11" spans="1:5" x14ac:dyDescent="0.2">
      <c r="A11" s="28"/>
      <c r="D11" s="27" t="s">
        <v>13155</v>
      </c>
    </row>
    <row r="12" spans="1:5" x14ac:dyDescent="0.2">
      <c r="A12" s="28">
        <v>4</v>
      </c>
      <c r="B12" s="24" t="s">
        <v>4366</v>
      </c>
      <c r="C12" s="24" t="s">
        <v>4367</v>
      </c>
      <c r="D12" s="27">
        <v>39423</v>
      </c>
      <c r="E12" s="24" t="s">
        <v>4368</v>
      </c>
    </row>
    <row r="13" spans="1:5" x14ac:dyDescent="0.2">
      <c r="A13" s="28"/>
      <c r="B13" s="24" t="s">
        <v>4369</v>
      </c>
      <c r="C13" s="24"/>
      <c r="D13" s="27" t="s">
        <v>13155</v>
      </c>
      <c r="E13" s="24"/>
    </row>
    <row r="14" spans="1:5" x14ac:dyDescent="0.2">
      <c r="A14" s="28"/>
      <c r="D14" s="27" t="s">
        <v>13155</v>
      </c>
    </row>
    <row r="15" spans="1:5" x14ac:dyDescent="0.2">
      <c r="A15" s="28">
        <v>5</v>
      </c>
      <c r="B15" s="24" t="s">
        <v>4370</v>
      </c>
      <c r="C15" s="24" t="s">
        <v>4371</v>
      </c>
      <c r="D15" s="27">
        <v>39400</v>
      </c>
      <c r="E15" s="24" t="s">
        <v>4372</v>
      </c>
    </row>
    <row r="16" spans="1:5" x14ac:dyDescent="0.2">
      <c r="A16" s="28"/>
      <c r="B16" s="24" t="s">
        <v>4373</v>
      </c>
      <c r="C16" s="24"/>
      <c r="D16" s="27" t="s">
        <v>13155</v>
      </c>
      <c r="E16" s="24"/>
    </row>
    <row r="17" spans="1:5" x14ac:dyDescent="0.2">
      <c r="A17" s="28"/>
      <c r="D17" s="27" t="s">
        <v>13155</v>
      </c>
    </row>
    <row r="18" spans="1:5" x14ac:dyDescent="0.2">
      <c r="A18" s="28">
        <v>6</v>
      </c>
      <c r="B18" s="24" t="s">
        <v>4374</v>
      </c>
      <c r="C18" s="24" t="s">
        <v>4375</v>
      </c>
      <c r="D18" s="27">
        <v>39393</v>
      </c>
      <c r="E18" s="24" t="s">
        <v>4376</v>
      </c>
    </row>
    <row r="19" spans="1:5" x14ac:dyDescent="0.2">
      <c r="A19" s="28"/>
      <c r="B19" s="24" t="s">
        <v>4377</v>
      </c>
      <c r="C19" s="24"/>
      <c r="D19" s="27" t="s">
        <v>13155</v>
      </c>
      <c r="E19" s="24"/>
    </row>
    <row r="20" spans="1:5" x14ac:dyDescent="0.2">
      <c r="A20" s="28"/>
      <c r="D20" s="27" t="s">
        <v>13155</v>
      </c>
    </row>
    <row r="21" spans="1:5" x14ac:dyDescent="0.2">
      <c r="A21" s="28">
        <v>7</v>
      </c>
      <c r="B21" s="24" t="s">
        <v>4378</v>
      </c>
      <c r="C21" s="24" t="s">
        <v>4379</v>
      </c>
      <c r="D21" s="27">
        <v>39392</v>
      </c>
      <c r="E21" s="24" t="s">
        <v>4380</v>
      </c>
    </row>
    <row r="22" spans="1:5" x14ac:dyDescent="0.2">
      <c r="A22" s="28"/>
      <c r="B22" s="24" t="s">
        <v>4381</v>
      </c>
      <c r="C22" s="24"/>
      <c r="D22" s="27" t="s">
        <v>13155</v>
      </c>
      <c r="E22" s="24"/>
    </row>
    <row r="23" spans="1:5" x14ac:dyDescent="0.2">
      <c r="A23" s="28"/>
      <c r="D23" s="27" t="s">
        <v>13155</v>
      </c>
    </row>
    <row r="24" spans="1:5" x14ac:dyDescent="0.2">
      <c r="A24" s="28">
        <v>8</v>
      </c>
      <c r="B24" s="24" t="s">
        <v>4382</v>
      </c>
      <c r="C24" s="24" t="s">
        <v>4383</v>
      </c>
      <c r="D24" s="27">
        <v>39385</v>
      </c>
      <c r="E24" s="24" t="s">
        <v>4384</v>
      </c>
    </row>
    <row r="25" spans="1:5" x14ac:dyDescent="0.2">
      <c r="A25" s="28"/>
      <c r="B25" s="24" t="s">
        <v>4385</v>
      </c>
      <c r="C25" s="24"/>
      <c r="D25" s="27" t="s">
        <v>13155</v>
      </c>
      <c r="E25" s="24"/>
    </row>
    <row r="26" spans="1:5" x14ac:dyDescent="0.2">
      <c r="A26" s="28"/>
      <c r="D26" s="27" t="s">
        <v>13155</v>
      </c>
    </row>
    <row r="27" spans="1:5" x14ac:dyDescent="0.2">
      <c r="A27" s="28">
        <v>9</v>
      </c>
      <c r="B27" s="24" t="s">
        <v>4386</v>
      </c>
      <c r="C27" s="24" t="s">
        <v>4387</v>
      </c>
      <c r="D27" s="27">
        <v>39364</v>
      </c>
      <c r="E27" s="24" t="s">
        <v>4388</v>
      </c>
    </row>
    <row r="28" spans="1:5" x14ac:dyDescent="0.2">
      <c r="A28" s="28"/>
      <c r="B28" s="24" t="s">
        <v>4389</v>
      </c>
      <c r="C28" s="24"/>
      <c r="D28" s="27" t="s">
        <v>13155</v>
      </c>
      <c r="E28" s="24"/>
    </row>
    <row r="29" spans="1:5" x14ac:dyDescent="0.2">
      <c r="A29" s="28"/>
      <c r="D29" s="27" t="s">
        <v>13155</v>
      </c>
    </row>
    <row r="30" spans="1:5" x14ac:dyDescent="0.2">
      <c r="A30" s="28">
        <v>10</v>
      </c>
      <c r="B30" s="24" t="s">
        <v>4390</v>
      </c>
      <c r="C30" s="24" t="s">
        <v>4391</v>
      </c>
      <c r="D30" s="27">
        <v>39356</v>
      </c>
      <c r="E30" s="24" t="s">
        <v>4368</v>
      </c>
    </row>
    <row r="31" spans="1:5" x14ac:dyDescent="0.2">
      <c r="A31" s="28"/>
      <c r="B31" s="24" t="s">
        <v>4392</v>
      </c>
      <c r="C31" s="24"/>
      <c r="D31" s="27" t="s">
        <v>13155</v>
      </c>
      <c r="E31" s="24"/>
    </row>
    <row r="32" spans="1:5" x14ac:dyDescent="0.2">
      <c r="A32" s="28"/>
      <c r="D32" s="27" t="s">
        <v>13155</v>
      </c>
    </row>
    <row r="33" spans="1:5" x14ac:dyDescent="0.2">
      <c r="A33" s="28">
        <v>11</v>
      </c>
      <c r="B33" s="24" t="s">
        <v>4393</v>
      </c>
      <c r="C33" s="24" t="s">
        <v>4394</v>
      </c>
      <c r="D33" s="27">
        <v>39125</v>
      </c>
      <c r="E33" s="24" t="s">
        <v>4395</v>
      </c>
    </row>
    <row r="34" spans="1:5" x14ac:dyDescent="0.2">
      <c r="A34" s="28"/>
      <c r="B34" s="24" t="s">
        <v>4396</v>
      </c>
      <c r="C34" s="24"/>
      <c r="D34" s="27" t="s">
        <v>13155</v>
      </c>
      <c r="E34" s="24"/>
    </row>
    <row r="35" spans="1:5" x14ac:dyDescent="0.2">
      <c r="A35" s="28"/>
      <c r="D35" s="27" t="s">
        <v>13155</v>
      </c>
    </row>
    <row r="36" spans="1:5" x14ac:dyDescent="0.2">
      <c r="A36" s="28">
        <v>12</v>
      </c>
      <c r="B36" s="24" t="s">
        <v>4397</v>
      </c>
      <c r="C36" s="24" t="s">
        <v>4398</v>
      </c>
      <c r="D36" s="27">
        <v>39315</v>
      </c>
      <c r="E36" s="24" t="s">
        <v>4399</v>
      </c>
    </row>
    <row r="37" spans="1:5" x14ac:dyDescent="0.2">
      <c r="A37" s="28"/>
      <c r="B37" s="24" t="s">
        <v>4400</v>
      </c>
      <c r="C37" s="24"/>
      <c r="D37" s="27" t="s">
        <v>13155</v>
      </c>
      <c r="E37" s="24"/>
    </row>
    <row r="38" spans="1:5" x14ac:dyDescent="0.2">
      <c r="A38" s="28"/>
      <c r="D38" s="27" t="s">
        <v>13155</v>
      </c>
    </row>
    <row r="39" spans="1:5" x14ac:dyDescent="0.2">
      <c r="A39" s="28">
        <v>13</v>
      </c>
      <c r="B39" s="24" t="s">
        <v>2008</v>
      </c>
      <c r="C39" s="24" t="s">
        <v>4401</v>
      </c>
      <c r="D39" s="27">
        <v>39314</v>
      </c>
      <c r="E39" s="24" t="s">
        <v>4402</v>
      </c>
    </row>
    <row r="40" spans="1:5" x14ac:dyDescent="0.2">
      <c r="A40" s="28"/>
      <c r="B40" s="24" t="s">
        <v>4403</v>
      </c>
      <c r="C40" s="24"/>
      <c r="D40" s="27" t="s">
        <v>13155</v>
      </c>
      <c r="E40" s="24"/>
    </row>
    <row r="41" spans="1:5" x14ac:dyDescent="0.2">
      <c r="A41" s="28"/>
      <c r="D41" s="27" t="s">
        <v>13155</v>
      </c>
    </row>
    <row r="42" spans="1:5" x14ac:dyDescent="0.2">
      <c r="A42" s="28">
        <v>14</v>
      </c>
      <c r="B42" s="24" t="s">
        <v>4404</v>
      </c>
      <c r="C42" s="24" t="s">
        <v>4405</v>
      </c>
      <c r="D42" s="27">
        <v>39290</v>
      </c>
      <c r="E42" s="24" t="s">
        <v>4388</v>
      </c>
    </row>
    <row r="43" spans="1:5" x14ac:dyDescent="0.2">
      <c r="A43" s="28"/>
      <c r="B43" s="24" t="s">
        <v>4406</v>
      </c>
      <c r="C43" s="24"/>
      <c r="D43" s="27" t="s">
        <v>13155</v>
      </c>
      <c r="E43" s="24"/>
    </row>
    <row r="44" spans="1:5" x14ac:dyDescent="0.2">
      <c r="A44" s="28"/>
      <c r="D44" s="27" t="s">
        <v>13155</v>
      </c>
    </row>
    <row r="45" spans="1:5" x14ac:dyDescent="0.2">
      <c r="A45" s="28">
        <v>15</v>
      </c>
      <c r="B45" s="24" t="s">
        <v>4407</v>
      </c>
      <c r="C45" s="24" t="s">
        <v>4408</v>
      </c>
      <c r="D45" s="27">
        <v>39287</v>
      </c>
      <c r="E45" s="24" t="s">
        <v>4402</v>
      </c>
    </row>
    <row r="46" spans="1:5" x14ac:dyDescent="0.2">
      <c r="A46" s="28"/>
      <c r="B46" s="24" t="s">
        <v>4409</v>
      </c>
      <c r="C46" s="24"/>
      <c r="D46" s="27" t="s">
        <v>13155</v>
      </c>
      <c r="E46" s="24"/>
    </row>
    <row r="47" spans="1:5" x14ac:dyDescent="0.2">
      <c r="A47" s="28"/>
      <c r="D47" s="27" t="s">
        <v>13155</v>
      </c>
    </row>
    <row r="48" spans="1:5" x14ac:dyDescent="0.2">
      <c r="A48" s="28">
        <v>16</v>
      </c>
      <c r="B48" s="24" t="s">
        <v>4410</v>
      </c>
      <c r="C48" s="24" t="s">
        <v>4411</v>
      </c>
      <c r="D48" s="27">
        <v>39276</v>
      </c>
      <c r="E48" s="24" t="s">
        <v>4412</v>
      </c>
    </row>
    <row r="49" spans="1:5" x14ac:dyDescent="0.2">
      <c r="A49" s="28"/>
      <c r="B49" s="24" t="s">
        <v>4413</v>
      </c>
      <c r="C49" s="24"/>
      <c r="D49" s="27" t="s">
        <v>13155</v>
      </c>
      <c r="E49" s="24"/>
    </row>
    <row r="50" spans="1:5" x14ac:dyDescent="0.2">
      <c r="A50" s="28"/>
      <c r="D50" s="27" t="s">
        <v>13155</v>
      </c>
    </row>
    <row r="51" spans="1:5" x14ac:dyDescent="0.2">
      <c r="A51" s="28">
        <v>17</v>
      </c>
      <c r="B51" s="24" t="s">
        <v>4414</v>
      </c>
      <c r="C51" s="24" t="s">
        <v>4415</v>
      </c>
      <c r="D51" s="27">
        <v>39266</v>
      </c>
      <c r="E51" s="24" t="s">
        <v>4416</v>
      </c>
    </row>
    <row r="52" spans="1:5" x14ac:dyDescent="0.2">
      <c r="A52" s="28"/>
      <c r="B52" s="24" t="s">
        <v>4417</v>
      </c>
      <c r="C52" s="24"/>
      <c r="D52" s="27" t="s">
        <v>13155</v>
      </c>
      <c r="E52" s="24"/>
    </row>
    <row r="53" spans="1:5" x14ac:dyDescent="0.2">
      <c r="A53" s="28"/>
      <c r="D53" s="27" t="s">
        <v>13155</v>
      </c>
    </row>
    <row r="54" spans="1:5" x14ac:dyDescent="0.2">
      <c r="A54" s="28">
        <v>18</v>
      </c>
      <c r="B54" s="24" t="s">
        <v>4418</v>
      </c>
      <c r="C54" s="24" t="s">
        <v>4419</v>
      </c>
      <c r="D54" s="27">
        <v>39262</v>
      </c>
      <c r="E54" s="24" t="s">
        <v>4402</v>
      </c>
    </row>
    <row r="55" spans="1:5" x14ac:dyDescent="0.2">
      <c r="A55" s="28"/>
      <c r="B55" s="24" t="s">
        <v>4420</v>
      </c>
      <c r="C55" s="24"/>
      <c r="D55" s="27" t="s">
        <v>13155</v>
      </c>
      <c r="E55" s="24"/>
    </row>
    <row r="56" spans="1:5" x14ac:dyDescent="0.2">
      <c r="A56" s="28"/>
      <c r="D56" s="27" t="s">
        <v>13155</v>
      </c>
    </row>
    <row r="57" spans="1:5" x14ac:dyDescent="0.2">
      <c r="A57" s="28">
        <v>19</v>
      </c>
      <c r="B57" s="24" t="s">
        <v>4421</v>
      </c>
      <c r="C57" s="24" t="s">
        <v>4422</v>
      </c>
      <c r="D57" s="27">
        <v>39255</v>
      </c>
      <c r="E57" s="24" t="s">
        <v>4388</v>
      </c>
    </row>
    <row r="58" spans="1:5" x14ac:dyDescent="0.2">
      <c r="A58" s="28"/>
      <c r="B58" s="24" t="s">
        <v>4423</v>
      </c>
      <c r="C58" s="24"/>
      <c r="D58" s="27" t="s">
        <v>13155</v>
      </c>
      <c r="E58" s="24"/>
    </row>
    <row r="59" spans="1:5" x14ac:dyDescent="0.2">
      <c r="A59" s="28"/>
      <c r="D59" s="27" t="s">
        <v>13155</v>
      </c>
    </row>
    <row r="60" spans="1:5" x14ac:dyDescent="0.2">
      <c r="A60" s="28">
        <v>20</v>
      </c>
      <c r="B60" s="24" t="s">
        <v>4424</v>
      </c>
      <c r="C60" s="24" t="s">
        <v>4425</v>
      </c>
      <c r="D60" s="27">
        <v>39247</v>
      </c>
      <c r="E60" s="24" t="s">
        <v>4426</v>
      </c>
    </row>
    <row r="61" spans="1:5" x14ac:dyDescent="0.2">
      <c r="A61" s="28"/>
      <c r="B61" s="24" t="s">
        <v>4427</v>
      </c>
      <c r="C61" s="24"/>
      <c r="D61" s="27" t="s">
        <v>13155</v>
      </c>
      <c r="E61" s="24"/>
    </row>
    <row r="62" spans="1:5" x14ac:dyDescent="0.2">
      <c r="A62" s="28"/>
      <c r="D62" s="27" t="s">
        <v>13155</v>
      </c>
    </row>
    <row r="63" spans="1:5" x14ac:dyDescent="0.2">
      <c r="A63" s="28">
        <v>21</v>
      </c>
      <c r="B63" s="24" t="s">
        <v>4428</v>
      </c>
      <c r="C63" s="24" t="s">
        <v>4429</v>
      </c>
      <c r="D63" s="27">
        <v>39239</v>
      </c>
      <c r="E63" s="24" t="s">
        <v>4430</v>
      </c>
    </row>
    <row r="64" spans="1:5" x14ac:dyDescent="0.2">
      <c r="A64" s="28"/>
      <c r="B64" s="24" t="s">
        <v>4431</v>
      </c>
      <c r="C64" s="24"/>
      <c r="D64" s="27" t="s">
        <v>13155</v>
      </c>
      <c r="E64" s="24"/>
    </row>
    <row r="65" spans="1:5" x14ac:dyDescent="0.2">
      <c r="A65" s="28"/>
      <c r="D65" s="27" t="s">
        <v>13155</v>
      </c>
    </row>
    <row r="66" spans="1:5" x14ac:dyDescent="0.2">
      <c r="A66" s="28">
        <v>22</v>
      </c>
      <c r="B66" s="24" t="s">
        <v>4432</v>
      </c>
      <c r="C66" s="24" t="s">
        <v>4433</v>
      </c>
      <c r="D66" s="27">
        <v>39234</v>
      </c>
      <c r="E66" s="24" t="s">
        <v>4434</v>
      </c>
    </row>
    <row r="67" spans="1:5" x14ac:dyDescent="0.2">
      <c r="A67" s="28"/>
      <c r="B67" s="24" t="s">
        <v>4435</v>
      </c>
      <c r="C67" s="24"/>
      <c r="D67" s="27" t="s">
        <v>13155</v>
      </c>
      <c r="E67" s="24"/>
    </row>
    <row r="68" spans="1:5" x14ac:dyDescent="0.2">
      <c r="A68" s="28"/>
      <c r="D68" s="27" t="s">
        <v>13155</v>
      </c>
    </row>
    <row r="69" spans="1:5" x14ac:dyDescent="0.2">
      <c r="A69" s="28">
        <v>23</v>
      </c>
      <c r="B69" s="24" t="s">
        <v>4436</v>
      </c>
      <c r="C69" s="24" t="s">
        <v>4437</v>
      </c>
      <c r="D69" s="27">
        <v>39227</v>
      </c>
      <c r="E69" s="24" t="s">
        <v>4438</v>
      </c>
    </row>
    <row r="70" spans="1:5" x14ac:dyDescent="0.2">
      <c r="A70" s="28"/>
      <c r="B70" s="24" t="s">
        <v>4439</v>
      </c>
      <c r="C70" s="24"/>
      <c r="D70" s="27" t="s">
        <v>13155</v>
      </c>
      <c r="E70" s="24"/>
    </row>
    <row r="71" spans="1:5" x14ac:dyDescent="0.2">
      <c r="A71" s="28"/>
      <c r="D71" s="27" t="s">
        <v>13155</v>
      </c>
    </row>
    <row r="72" spans="1:5" x14ac:dyDescent="0.2">
      <c r="A72" s="28">
        <v>24</v>
      </c>
      <c r="B72" s="24" t="s">
        <v>4440</v>
      </c>
      <c r="C72" s="24" t="s">
        <v>4441</v>
      </c>
      <c r="D72" s="27">
        <v>39227</v>
      </c>
      <c r="E72" s="24" t="s">
        <v>4388</v>
      </c>
    </row>
    <row r="73" spans="1:5" x14ac:dyDescent="0.2">
      <c r="A73" s="28"/>
      <c r="B73" s="24" t="s">
        <v>4442</v>
      </c>
      <c r="C73" s="24"/>
      <c r="D73" s="27" t="s">
        <v>13155</v>
      </c>
      <c r="E73" s="24"/>
    </row>
    <row r="74" spans="1:5" x14ac:dyDescent="0.2">
      <c r="A74" s="28"/>
      <c r="D74" s="27" t="s">
        <v>13155</v>
      </c>
    </row>
    <row r="75" spans="1:5" x14ac:dyDescent="0.2">
      <c r="A75" s="28">
        <v>25</v>
      </c>
      <c r="B75" s="24" t="s">
        <v>4443</v>
      </c>
      <c r="C75" s="24" t="s">
        <v>4444</v>
      </c>
      <c r="D75" s="27">
        <v>39212</v>
      </c>
      <c r="E75" s="24" t="s">
        <v>4372</v>
      </c>
    </row>
    <row r="76" spans="1:5" x14ac:dyDescent="0.2">
      <c r="A76" s="28"/>
      <c r="B76" s="24" t="s">
        <v>4445</v>
      </c>
      <c r="C76" s="24"/>
      <c r="D76" s="27" t="s">
        <v>13155</v>
      </c>
      <c r="E76" s="24"/>
    </row>
    <row r="77" spans="1:5" x14ac:dyDescent="0.2">
      <c r="A77" s="28"/>
      <c r="D77" s="27" t="s">
        <v>13155</v>
      </c>
    </row>
    <row r="78" spans="1:5" x14ac:dyDescent="0.2">
      <c r="A78" s="28">
        <v>26</v>
      </c>
      <c r="B78" s="24" t="s">
        <v>4446</v>
      </c>
      <c r="C78" s="24" t="s">
        <v>4447</v>
      </c>
      <c r="D78" s="27">
        <v>39196</v>
      </c>
      <c r="E78" s="24" t="s">
        <v>4388</v>
      </c>
    </row>
    <row r="79" spans="1:5" x14ac:dyDescent="0.2">
      <c r="A79" s="28"/>
      <c r="B79" s="24" t="s">
        <v>4448</v>
      </c>
      <c r="C79" s="24"/>
      <c r="D79" s="27" t="s">
        <v>13155</v>
      </c>
      <c r="E79" s="24"/>
    </row>
    <row r="80" spans="1:5" x14ac:dyDescent="0.2">
      <c r="A80" s="28"/>
      <c r="D80" s="27" t="s">
        <v>13155</v>
      </c>
    </row>
    <row r="81" spans="1:5" x14ac:dyDescent="0.2">
      <c r="A81" s="28">
        <v>27</v>
      </c>
      <c r="B81" s="24" t="s">
        <v>2405</v>
      </c>
      <c r="C81" s="24" t="s">
        <v>4449</v>
      </c>
      <c r="D81" s="27">
        <v>39192</v>
      </c>
      <c r="E81" s="24" t="s">
        <v>4372</v>
      </c>
    </row>
    <row r="82" spans="1:5" x14ac:dyDescent="0.2">
      <c r="A82" s="28"/>
      <c r="B82" s="24" t="s">
        <v>4450</v>
      </c>
      <c r="C82" s="24"/>
      <c r="D82" s="27" t="s">
        <v>13155</v>
      </c>
      <c r="E82" s="24"/>
    </row>
    <row r="83" spans="1:5" x14ac:dyDescent="0.2">
      <c r="A83" s="28"/>
      <c r="D83" s="27" t="s">
        <v>13155</v>
      </c>
    </row>
    <row r="84" spans="1:5" x14ac:dyDescent="0.2">
      <c r="A84" s="28">
        <v>28</v>
      </c>
      <c r="B84" s="24" t="s">
        <v>4451</v>
      </c>
      <c r="C84" s="24" t="s">
        <v>4452</v>
      </c>
      <c r="D84" s="27">
        <v>39101</v>
      </c>
      <c r="E84" s="24" t="s">
        <v>4372</v>
      </c>
    </row>
    <row r="85" spans="1:5" x14ac:dyDescent="0.2">
      <c r="A85" s="28"/>
      <c r="B85" s="24" t="s">
        <v>4453</v>
      </c>
      <c r="C85" s="24"/>
      <c r="D85" s="27" t="s">
        <v>13155</v>
      </c>
      <c r="E85" s="24"/>
    </row>
    <row r="86" spans="1:5" x14ac:dyDescent="0.2">
      <c r="A86" s="28"/>
      <c r="D86" s="27" t="s">
        <v>13155</v>
      </c>
    </row>
    <row r="87" spans="1:5" x14ac:dyDescent="0.2">
      <c r="A87" s="28">
        <v>29</v>
      </c>
      <c r="B87" s="24" t="s">
        <v>4454</v>
      </c>
      <c r="C87" s="24" t="s">
        <v>4455</v>
      </c>
      <c r="D87" s="27">
        <v>39093</v>
      </c>
      <c r="E87" s="24" t="s">
        <v>4388</v>
      </c>
    </row>
    <row r="88" spans="1:5" x14ac:dyDescent="0.2">
      <c r="A88" s="28"/>
      <c r="B88" s="24" t="s">
        <v>4456</v>
      </c>
      <c r="C88" s="24"/>
      <c r="D88" s="27" t="s">
        <v>13155</v>
      </c>
      <c r="E88" s="24"/>
    </row>
    <row r="89" spans="1:5" x14ac:dyDescent="0.2">
      <c r="A89" s="28"/>
      <c r="D89" s="27" t="s">
        <v>13155</v>
      </c>
    </row>
    <row r="90" spans="1:5" x14ac:dyDescent="0.2">
      <c r="A90" s="28">
        <v>30</v>
      </c>
      <c r="B90" s="24" t="s">
        <v>4457</v>
      </c>
      <c r="C90" s="24" t="s">
        <v>4458</v>
      </c>
      <c r="D90" s="27">
        <v>39086</v>
      </c>
      <c r="E90" s="24" t="s">
        <v>4364</v>
      </c>
    </row>
    <row r="91" spans="1:5" x14ac:dyDescent="0.2">
      <c r="A91" s="28"/>
      <c r="B91" s="24" t="s">
        <v>4459</v>
      </c>
      <c r="C91" s="24"/>
      <c r="D91" s="27" t="s">
        <v>13155</v>
      </c>
      <c r="E91" s="24"/>
    </row>
    <row r="92" spans="1:5" x14ac:dyDescent="0.2">
      <c r="A92" s="28"/>
      <c r="D92" s="27" t="s">
        <v>13155</v>
      </c>
    </row>
    <row r="93" spans="1:5" x14ac:dyDescent="0.2">
      <c r="A93" s="28">
        <v>31</v>
      </c>
      <c r="B93" s="24" t="s">
        <v>4460</v>
      </c>
      <c r="C93" s="24" t="s">
        <v>4461</v>
      </c>
      <c r="D93" s="27">
        <v>39796</v>
      </c>
      <c r="E93" s="24" t="s">
        <v>3642</v>
      </c>
    </row>
    <row r="94" spans="1:5" x14ac:dyDescent="0.2">
      <c r="A94" s="28"/>
      <c r="B94" s="24" t="s">
        <v>4462</v>
      </c>
      <c r="C94" s="24"/>
      <c r="D94" s="27" t="s">
        <v>13155</v>
      </c>
      <c r="E94" s="24"/>
    </row>
    <row r="95" spans="1:5" x14ac:dyDescent="0.2">
      <c r="A95" s="28"/>
      <c r="D95" s="27" t="s">
        <v>13155</v>
      </c>
    </row>
    <row r="96" spans="1:5" x14ac:dyDescent="0.2">
      <c r="A96" s="28">
        <v>32</v>
      </c>
      <c r="B96" s="24" t="s">
        <v>4463</v>
      </c>
      <c r="C96" s="24" t="s">
        <v>4464</v>
      </c>
      <c r="D96" s="27">
        <v>39430</v>
      </c>
      <c r="E96" s="24" t="s">
        <v>4465</v>
      </c>
    </row>
    <row r="97" spans="1:5" x14ac:dyDescent="0.2">
      <c r="A97" s="28"/>
      <c r="B97" s="24" t="s">
        <v>4466</v>
      </c>
      <c r="C97" s="24"/>
      <c r="D97" s="27" t="s">
        <v>13155</v>
      </c>
      <c r="E97" s="24"/>
    </row>
    <row r="98" spans="1:5" x14ac:dyDescent="0.2">
      <c r="A98" s="28"/>
      <c r="D98" s="27" t="s">
        <v>13155</v>
      </c>
    </row>
    <row r="99" spans="1:5" x14ac:dyDescent="0.2">
      <c r="A99" s="28">
        <v>33</v>
      </c>
      <c r="B99" s="24" t="s">
        <v>4467</v>
      </c>
      <c r="C99" s="24" t="s">
        <v>4468</v>
      </c>
      <c r="D99" s="27">
        <v>39406</v>
      </c>
      <c r="E99" s="24" t="s">
        <v>4469</v>
      </c>
    </row>
    <row r="100" spans="1:5" x14ac:dyDescent="0.2">
      <c r="A100" s="28"/>
      <c r="B100" s="24" t="s">
        <v>4470</v>
      </c>
      <c r="C100" s="24"/>
      <c r="D100" s="27" t="s">
        <v>13155</v>
      </c>
      <c r="E100" s="24"/>
    </row>
    <row r="101" spans="1:5" x14ac:dyDescent="0.2">
      <c r="A101" s="28"/>
      <c r="D101" s="27" t="s">
        <v>13155</v>
      </c>
    </row>
    <row r="102" spans="1:5" x14ac:dyDescent="0.2">
      <c r="A102" s="28">
        <v>34</v>
      </c>
      <c r="B102" s="24" t="s">
        <v>2051</v>
      </c>
      <c r="C102" s="24" t="s">
        <v>4471</v>
      </c>
      <c r="D102" s="27">
        <v>39414</v>
      </c>
      <c r="E102" s="24" t="s">
        <v>4472</v>
      </c>
    </row>
    <row r="103" spans="1:5" x14ac:dyDescent="0.2">
      <c r="A103" s="28"/>
      <c r="B103" s="24" t="s">
        <v>4473</v>
      </c>
      <c r="C103" s="24"/>
      <c r="D103" s="27" t="s">
        <v>13155</v>
      </c>
      <c r="E103" s="24"/>
    </row>
    <row r="104" spans="1:5" x14ac:dyDescent="0.2">
      <c r="A104" s="28"/>
      <c r="D104" s="27" t="s">
        <v>13155</v>
      </c>
    </row>
    <row r="105" spans="1:5" x14ac:dyDescent="0.2">
      <c r="A105" s="28">
        <v>35</v>
      </c>
      <c r="B105" s="24" t="s">
        <v>4474</v>
      </c>
      <c r="C105" s="24" t="s">
        <v>4475</v>
      </c>
      <c r="D105" s="27">
        <v>39413</v>
      </c>
      <c r="E105" s="24" t="s">
        <v>4476</v>
      </c>
    </row>
    <row r="106" spans="1:5" x14ac:dyDescent="0.2">
      <c r="A106" s="28"/>
      <c r="B106" s="24" t="s">
        <v>4477</v>
      </c>
      <c r="C106" s="24"/>
      <c r="D106" s="27" t="s">
        <v>13155</v>
      </c>
      <c r="E106" s="24"/>
    </row>
    <row r="107" spans="1:5" x14ac:dyDescent="0.2">
      <c r="A107" s="28"/>
      <c r="D107" s="27" t="s">
        <v>13155</v>
      </c>
    </row>
    <row r="108" spans="1:5" x14ac:dyDescent="0.2">
      <c r="A108" s="28">
        <v>36</v>
      </c>
      <c r="B108" s="24" t="s">
        <v>3696</v>
      </c>
      <c r="C108" s="24" t="s">
        <v>4478</v>
      </c>
      <c r="D108" s="27">
        <v>39408</v>
      </c>
      <c r="E108" s="24" t="s">
        <v>3688</v>
      </c>
    </row>
    <row r="109" spans="1:5" x14ac:dyDescent="0.2">
      <c r="A109" s="28"/>
      <c r="B109" s="24" t="s">
        <v>4479</v>
      </c>
      <c r="C109" s="24"/>
      <c r="D109" s="27" t="s">
        <v>13155</v>
      </c>
      <c r="E109" s="24"/>
    </row>
    <row r="110" spans="1:5" x14ac:dyDescent="0.2">
      <c r="A110" s="28"/>
      <c r="D110" s="27" t="s">
        <v>13155</v>
      </c>
    </row>
    <row r="111" spans="1:5" x14ac:dyDescent="0.2">
      <c r="A111" s="28">
        <v>37</v>
      </c>
      <c r="B111" s="24" t="s">
        <v>4480</v>
      </c>
      <c r="C111" s="24" t="s">
        <v>4481</v>
      </c>
      <c r="D111" s="27">
        <v>39374</v>
      </c>
      <c r="E111" s="24" t="s">
        <v>3770</v>
      </c>
    </row>
    <row r="112" spans="1:5" x14ac:dyDescent="0.2">
      <c r="A112" s="28"/>
      <c r="B112" s="24" t="s">
        <v>4482</v>
      </c>
      <c r="C112" s="24"/>
      <c r="D112" s="27" t="s">
        <v>13155</v>
      </c>
      <c r="E112" s="24"/>
    </row>
    <row r="113" spans="1:5" x14ac:dyDescent="0.2">
      <c r="A113" s="28"/>
      <c r="D113" s="27" t="s">
        <v>13155</v>
      </c>
    </row>
    <row r="114" spans="1:5" x14ac:dyDescent="0.2">
      <c r="A114" s="28">
        <v>38</v>
      </c>
      <c r="B114" s="24" t="s">
        <v>4483</v>
      </c>
      <c r="C114" s="24" t="s">
        <v>4484</v>
      </c>
      <c r="D114" s="27">
        <v>39371</v>
      </c>
      <c r="E114" s="24" t="s">
        <v>4485</v>
      </c>
    </row>
    <row r="115" spans="1:5" x14ac:dyDescent="0.2">
      <c r="A115" s="28"/>
      <c r="B115" s="24" t="s">
        <v>4486</v>
      </c>
      <c r="C115" s="24"/>
      <c r="D115" s="27" t="s">
        <v>13155</v>
      </c>
      <c r="E115" s="24"/>
    </row>
    <row r="116" spans="1:5" x14ac:dyDescent="0.2">
      <c r="A116" s="28"/>
      <c r="D116" s="27" t="s">
        <v>13155</v>
      </c>
    </row>
    <row r="117" spans="1:5" x14ac:dyDescent="0.2">
      <c r="A117" s="28">
        <v>39</v>
      </c>
      <c r="B117" s="24" t="s">
        <v>4487</v>
      </c>
      <c r="C117" s="24" t="s">
        <v>4488</v>
      </c>
      <c r="D117" s="27">
        <v>39367</v>
      </c>
      <c r="E117" s="24" t="s">
        <v>3485</v>
      </c>
    </row>
    <row r="118" spans="1:5" x14ac:dyDescent="0.2">
      <c r="A118" s="28"/>
      <c r="B118" s="24" t="s">
        <v>4489</v>
      </c>
      <c r="C118" s="24"/>
      <c r="D118" s="27" t="s">
        <v>13155</v>
      </c>
      <c r="E118" s="24"/>
    </row>
    <row r="119" spans="1:5" x14ac:dyDescent="0.2">
      <c r="A119" s="28"/>
      <c r="D119" s="27" t="s">
        <v>13155</v>
      </c>
    </row>
    <row r="120" spans="1:5" x14ac:dyDescent="0.2">
      <c r="A120" s="28">
        <v>40</v>
      </c>
      <c r="B120" s="24" t="s">
        <v>4490</v>
      </c>
      <c r="C120" s="24" t="s">
        <v>4491</v>
      </c>
      <c r="D120" s="27">
        <v>39353</v>
      </c>
      <c r="E120" s="24" t="s">
        <v>3512</v>
      </c>
    </row>
    <row r="121" spans="1:5" x14ac:dyDescent="0.2">
      <c r="A121" s="28"/>
      <c r="B121" s="24" t="s">
        <v>4492</v>
      </c>
      <c r="C121" s="24"/>
      <c r="D121" s="27" t="s">
        <v>13155</v>
      </c>
      <c r="E121" s="24"/>
    </row>
    <row r="122" spans="1:5" x14ac:dyDescent="0.2">
      <c r="A122" s="28"/>
      <c r="D122" s="27" t="s">
        <v>13155</v>
      </c>
    </row>
    <row r="123" spans="1:5" x14ac:dyDescent="0.2">
      <c r="A123" s="28">
        <v>41</v>
      </c>
      <c r="B123" s="24" t="s">
        <v>4493</v>
      </c>
      <c r="C123" s="24" t="s">
        <v>4494</v>
      </c>
      <c r="D123" s="27">
        <v>39352</v>
      </c>
      <c r="E123" s="24" t="s">
        <v>3662</v>
      </c>
    </row>
    <row r="124" spans="1:5" x14ac:dyDescent="0.2">
      <c r="A124" s="28"/>
      <c r="B124" s="24" t="s">
        <v>4495</v>
      </c>
      <c r="C124" s="24"/>
      <c r="D124" s="27" t="s">
        <v>13155</v>
      </c>
      <c r="E124" s="24"/>
    </row>
    <row r="125" spans="1:5" x14ac:dyDescent="0.2">
      <c r="A125" s="28"/>
      <c r="D125" s="27" t="s">
        <v>13155</v>
      </c>
    </row>
    <row r="126" spans="1:5" x14ac:dyDescent="0.2">
      <c r="A126" s="28">
        <v>42</v>
      </c>
      <c r="B126" s="24" t="s">
        <v>1036</v>
      </c>
      <c r="C126" s="24" t="s">
        <v>4496</v>
      </c>
      <c r="D126" s="27">
        <v>39342</v>
      </c>
      <c r="E126" s="24" t="s">
        <v>4497</v>
      </c>
    </row>
    <row r="127" spans="1:5" x14ac:dyDescent="0.2">
      <c r="A127" s="28"/>
      <c r="B127" s="24" t="s">
        <v>4498</v>
      </c>
      <c r="C127" s="24"/>
      <c r="D127" s="27" t="s">
        <v>13155</v>
      </c>
      <c r="E127" s="24"/>
    </row>
    <row r="128" spans="1:5" x14ac:dyDescent="0.2">
      <c r="A128" s="28"/>
      <c r="D128" s="27" t="s">
        <v>13155</v>
      </c>
    </row>
    <row r="129" spans="1:5" x14ac:dyDescent="0.2">
      <c r="A129" s="28">
        <v>43</v>
      </c>
      <c r="B129" s="24" t="s">
        <v>4499</v>
      </c>
      <c r="C129" s="24" t="s">
        <v>4500</v>
      </c>
      <c r="D129" s="27">
        <v>39337</v>
      </c>
      <c r="E129" s="24" t="s">
        <v>3505</v>
      </c>
    </row>
    <row r="130" spans="1:5" x14ac:dyDescent="0.2">
      <c r="A130" s="28"/>
      <c r="B130" s="24" t="s">
        <v>4501</v>
      </c>
      <c r="C130" s="24"/>
      <c r="D130" s="27" t="s">
        <v>13155</v>
      </c>
      <c r="E130" s="24"/>
    </row>
    <row r="131" spans="1:5" x14ac:dyDescent="0.2">
      <c r="A131" s="28"/>
      <c r="D131" s="27" t="s">
        <v>13155</v>
      </c>
    </row>
    <row r="132" spans="1:5" x14ac:dyDescent="0.2">
      <c r="A132" s="28">
        <v>44</v>
      </c>
      <c r="B132" s="24" t="s">
        <v>4502</v>
      </c>
      <c r="C132" s="24" t="s">
        <v>4503</v>
      </c>
      <c r="D132" s="27">
        <v>39337</v>
      </c>
      <c r="E132" s="24" t="s">
        <v>4504</v>
      </c>
    </row>
    <row r="133" spans="1:5" x14ac:dyDescent="0.2">
      <c r="A133" s="28"/>
      <c r="B133" s="24" t="s">
        <v>4505</v>
      </c>
      <c r="C133" s="24"/>
      <c r="D133" s="27" t="s">
        <v>13155</v>
      </c>
      <c r="E133" s="24"/>
    </row>
    <row r="134" spans="1:5" x14ac:dyDescent="0.2">
      <c r="A134" s="28"/>
      <c r="D134" s="27" t="s">
        <v>13155</v>
      </c>
    </row>
    <row r="135" spans="1:5" x14ac:dyDescent="0.2">
      <c r="A135" s="28">
        <v>45</v>
      </c>
      <c r="B135" s="24" t="s">
        <v>1858</v>
      </c>
      <c r="C135" s="24" t="s">
        <v>4506</v>
      </c>
      <c r="D135" s="27">
        <v>39331</v>
      </c>
      <c r="E135" s="24" t="s">
        <v>4507</v>
      </c>
    </row>
    <row r="136" spans="1:5" x14ac:dyDescent="0.2">
      <c r="A136" s="28"/>
      <c r="B136" s="24" t="s">
        <v>4508</v>
      </c>
      <c r="C136" s="24"/>
      <c r="D136" s="27" t="s">
        <v>13155</v>
      </c>
      <c r="E136" s="24"/>
    </row>
    <row r="137" spans="1:5" x14ac:dyDescent="0.2">
      <c r="A137" s="28"/>
      <c r="D137" s="27" t="s">
        <v>13155</v>
      </c>
    </row>
    <row r="138" spans="1:5" x14ac:dyDescent="0.2">
      <c r="A138" s="28">
        <v>46</v>
      </c>
      <c r="B138" s="24" t="s">
        <v>4509</v>
      </c>
      <c r="C138" s="24" t="s">
        <v>4510</v>
      </c>
      <c r="D138" s="27">
        <v>39325</v>
      </c>
      <c r="E138" s="24" t="s">
        <v>4511</v>
      </c>
    </row>
    <row r="139" spans="1:5" x14ac:dyDescent="0.2">
      <c r="A139" s="28"/>
      <c r="B139" s="24" t="s">
        <v>4512</v>
      </c>
      <c r="C139" s="24"/>
      <c r="D139" s="27" t="s">
        <v>13155</v>
      </c>
      <c r="E139" s="24"/>
    </row>
    <row r="140" spans="1:5" x14ac:dyDescent="0.2">
      <c r="A140" s="28"/>
      <c r="D140" s="27" t="s">
        <v>13155</v>
      </c>
    </row>
    <row r="141" spans="1:5" x14ac:dyDescent="0.2">
      <c r="A141" s="28">
        <v>47</v>
      </c>
      <c r="B141" s="24" t="s">
        <v>1843</v>
      </c>
      <c r="C141" s="24" t="s">
        <v>4513</v>
      </c>
      <c r="D141" s="27">
        <v>39321</v>
      </c>
      <c r="E141" s="24" t="s">
        <v>4514</v>
      </c>
    </row>
    <row r="142" spans="1:5" x14ac:dyDescent="0.2">
      <c r="A142" s="28"/>
      <c r="B142" s="24" t="s">
        <v>4515</v>
      </c>
      <c r="C142" s="24"/>
      <c r="D142" s="27" t="s">
        <v>13155</v>
      </c>
      <c r="E142" s="24"/>
    </row>
    <row r="143" spans="1:5" x14ac:dyDescent="0.2">
      <c r="A143" s="28"/>
      <c r="D143" s="27" t="s">
        <v>13155</v>
      </c>
    </row>
    <row r="144" spans="1:5" x14ac:dyDescent="0.2">
      <c r="A144" s="28">
        <v>48</v>
      </c>
      <c r="B144" s="24" t="s">
        <v>4516</v>
      </c>
      <c r="C144" s="24" t="s">
        <v>4517</v>
      </c>
      <c r="D144" s="27">
        <v>39318</v>
      </c>
      <c r="E144" s="24" t="s">
        <v>4518</v>
      </c>
    </row>
    <row r="145" spans="1:5" x14ac:dyDescent="0.2">
      <c r="A145" s="28"/>
      <c r="B145" s="24" t="s">
        <v>4519</v>
      </c>
      <c r="C145" s="24"/>
      <c r="D145" s="27" t="s">
        <v>13155</v>
      </c>
      <c r="E145" s="24"/>
    </row>
    <row r="146" spans="1:5" x14ac:dyDescent="0.2">
      <c r="A146" s="28"/>
      <c r="D146" s="27" t="s">
        <v>13155</v>
      </c>
    </row>
    <row r="147" spans="1:5" x14ac:dyDescent="0.2">
      <c r="A147" s="28">
        <v>49</v>
      </c>
      <c r="B147" s="24" t="s">
        <v>3398</v>
      </c>
      <c r="C147" s="24" t="s">
        <v>4520</v>
      </c>
      <c r="D147" s="27">
        <v>39309</v>
      </c>
      <c r="E147" s="24" t="s">
        <v>4521</v>
      </c>
    </row>
    <row r="148" spans="1:5" x14ac:dyDescent="0.2">
      <c r="A148" s="28"/>
      <c r="B148" s="24" t="s">
        <v>4522</v>
      </c>
      <c r="C148" s="24"/>
      <c r="D148" s="27" t="s">
        <v>13155</v>
      </c>
      <c r="E148" s="24"/>
    </row>
    <row r="149" spans="1:5" x14ac:dyDescent="0.2">
      <c r="A149" s="28"/>
      <c r="D149" s="27" t="s">
        <v>13155</v>
      </c>
    </row>
    <row r="150" spans="1:5" x14ac:dyDescent="0.2">
      <c r="A150" s="28">
        <v>50</v>
      </c>
      <c r="B150" s="24" t="s">
        <v>1843</v>
      </c>
      <c r="C150" s="24" t="s">
        <v>4523</v>
      </c>
      <c r="D150" s="27">
        <v>39262</v>
      </c>
      <c r="E150" s="24" t="s">
        <v>4524</v>
      </c>
    </row>
    <row r="151" spans="1:5" x14ac:dyDescent="0.2">
      <c r="A151" s="28"/>
      <c r="B151" s="24" t="s">
        <v>4525</v>
      </c>
      <c r="C151" s="24"/>
      <c r="D151" s="27" t="s">
        <v>13155</v>
      </c>
      <c r="E151" s="24"/>
    </row>
    <row r="152" spans="1:5" x14ac:dyDescent="0.2">
      <c r="A152" s="28"/>
      <c r="D152" s="27" t="s">
        <v>13155</v>
      </c>
    </row>
    <row r="153" spans="1:5" x14ac:dyDescent="0.2">
      <c r="A153" s="28">
        <v>51</v>
      </c>
      <c r="B153" s="24" t="s">
        <v>4526</v>
      </c>
      <c r="C153" s="24" t="s">
        <v>4527</v>
      </c>
      <c r="D153" s="27">
        <v>39244</v>
      </c>
      <c r="E153" s="24" t="s">
        <v>3512</v>
      </c>
    </row>
    <row r="154" spans="1:5" x14ac:dyDescent="0.2">
      <c r="A154" s="28"/>
      <c r="B154" s="24" t="s">
        <v>4528</v>
      </c>
      <c r="C154" s="24"/>
      <c r="D154" s="27" t="s">
        <v>13155</v>
      </c>
      <c r="E154" s="24"/>
    </row>
    <row r="155" spans="1:5" x14ac:dyDescent="0.2">
      <c r="A155" s="28"/>
      <c r="D155" s="27" t="s">
        <v>13155</v>
      </c>
    </row>
    <row r="156" spans="1:5" x14ac:dyDescent="0.2">
      <c r="A156" s="28">
        <v>52</v>
      </c>
      <c r="B156" s="24" t="s">
        <v>3428</v>
      </c>
      <c r="C156" s="24" t="s">
        <v>4529</v>
      </c>
      <c r="D156" s="27">
        <v>39241</v>
      </c>
      <c r="E156" s="24" t="s">
        <v>4530</v>
      </c>
    </row>
    <row r="157" spans="1:5" x14ac:dyDescent="0.2">
      <c r="A157" s="28"/>
      <c r="B157" s="24" t="s">
        <v>4531</v>
      </c>
      <c r="C157" s="24"/>
      <c r="D157" s="27" t="s">
        <v>13155</v>
      </c>
      <c r="E157" s="24"/>
    </row>
    <row r="158" spans="1:5" x14ac:dyDescent="0.2">
      <c r="A158" s="28"/>
      <c r="D158" s="27" t="s">
        <v>13155</v>
      </c>
    </row>
    <row r="159" spans="1:5" x14ac:dyDescent="0.2">
      <c r="A159" s="28">
        <v>53</v>
      </c>
      <c r="B159" s="24" t="s">
        <v>1819</v>
      </c>
      <c r="C159" s="24" t="s">
        <v>4532</v>
      </c>
      <c r="D159" s="27">
        <v>39210</v>
      </c>
      <c r="E159" s="24" t="s">
        <v>3539</v>
      </c>
    </row>
    <row r="160" spans="1:5" x14ac:dyDescent="0.2">
      <c r="A160" s="28"/>
      <c r="B160" s="24" t="s">
        <v>4533</v>
      </c>
      <c r="C160" s="24"/>
      <c r="D160" s="27" t="s">
        <v>13155</v>
      </c>
      <c r="E160" s="24"/>
    </row>
    <row r="161" spans="1:5" x14ac:dyDescent="0.2">
      <c r="A161" s="28"/>
      <c r="D161" s="27" t="s">
        <v>13155</v>
      </c>
    </row>
    <row r="162" spans="1:5" x14ac:dyDescent="0.2">
      <c r="A162" s="28">
        <v>54</v>
      </c>
      <c r="B162" s="24" t="s">
        <v>4534</v>
      </c>
      <c r="C162" s="24" t="s">
        <v>4535</v>
      </c>
      <c r="D162" s="27">
        <v>39198</v>
      </c>
      <c r="E162" s="24" t="s">
        <v>3488</v>
      </c>
    </row>
    <row r="163" spans="1:5" x14ac:dyDescent="0.2">
      <c r="A163" s="28"/>
      <c r="B163" s="24" t="s">
        <v>4536</v>
      </c>
      <c r="C163" s="24"/>
      <c r="D163" s="27" t="s">
        <v>13155</v>
      </c>
      <c r="E163" s="24"/>
    </row>
    <row r="164" spans="1:5" x14ac:dyDescent="0.2">
      <c r="A164" s="28"/>
      <c r="D164" s="27" t="s">
        <v>13155</v>
      </c>
    </row>
    <row r="165" spans="1:5" x14ac:dyDescent="0.2">
      <c r="A165" s="28">
        <v>55</v>
      </c>
      <c r="B165" s="24" t="s">
        <v>4537</v>
      </c>
      <c r="C165" s="24" t="s">
        <v>4538</v>
      </c>
      <c r="D165" s="27">
        <v>39191</v>
      </c>
      <c r="E165" s="24" t="s">
        <v>3488</v>
      </c>
    </row>
    <row r="166" spans="1:5" x14ac:dyDescent="0.2">
      <c r="A166" s="28"/>
      <c r="B166" s="24" t="s">
        <v>4539</v>
      </c>
      <c r="C166" s="24"/>
      <c r="D166" s="27" t="s">
        <v>13155</v>
      </c>
      <c r="E166" s="24"/>
    </row>
    <row r="167" spans="1:5" x14ac:dyDescent="0.2">
      <c r="A167" s="28"/>
      <c r="D167" s="27" t="s">
        <v>13155</v>
      </c>
    </row>
    <row r="168" spans="1:5" x14ac:dyDescent="0.2">
      <c r="A168" s="28">
        <v>56</v>
      </c>
      <c r="B168" s="24" t="s">
        <v>4540</v>
      </c>
      <c r="C168" s="24" t="s">
        <v>4541</v>
      </c>
      <c r="D168" s="27">
        <v>39190</v>
      </c>
      <c r="E168" s="24" t="s">
        <v>4542</v>
      </c>
    </row>
    <row r="169" spans="1:5" x14ac:dyDescent="0.2">
      <c r="A169" s="28"/>
      <c r="B169" s="24" t="s">
        <v>4543</v>
      </c>
      <c r="C169" s="24"/>
      <c r="D169" s="27" t="s">
        <v>13155</v>
      </c>
      <c r="E169" s="24"/>
    </row>
    <row r="170" spans="1:5" x14ac:dyDescent="0.2">
      <c r="A170" s="28"/>
      <c r="D170" s="27" t="s">
        <v>13155</v>
      </c>
    </row>
    <row r="171" spans="1:5" x14ac:dyDescent="0.2">
      <c r="A171" s="28">
        <v>57</v>
      </c>
      <c r="B171" s="24" t="s">
        <v>4544</v>
      </c>
      <c r="C171" s="24" t="s">
        <v>4545</v>
      </c>
      <c r="D171" s="27">
        <v>39179</v>
      </c>
      <c r="E171" s="24" t="s">
        <v>3512</v>
      </c>
    </row>
    <row r="172" spans="1:5" x14ac:dyDescent="0.2">
      <c r="A172" s="28"/>
      <c r="B172" s="24" t="s">
        <v>4546</v>
      </c>
      <c r="C172" s="24"/>
      <c r="D172" s="27" t="s">
        <v>13155</v>
      </c>
      <c r="E172" s="24"/>
    </row>
    <row r="173" spans="1:5" x14ac:dyDescent="0.2">
      <c r="A173" s="28"/>
      <c r="D173" s="27" t="s">
        <v>13155</v>
      </c>
    </row>
    <row r="174" spans="1:5" x14ac:dyDescent="0.2">
      <c r="A174" s="28">
        <v>58</v>
      </c>
      <c r="B174" s="24" t="s">
        <v>4547</v>
      </c>
      <c r="C174" s="24" t="s">
        <v>4548</v>
      </c>
      <c r="D174" s="27">
        <v>39171</v>
      </c>
      <c r="E174" s="24" t="s">
        <v>4549</v>
      </c>
    </row>
    <row r="175" spans="1:5" x14ac:dyDescent="0.2">
      <c r="A175" s="28"/>
      <c r="B175" s="24" t="s">
        <v>4550</v>
      </c>
      <c r="C175" s="24"/>
      <c r="D175" s="27" t="s">
        <v>13155</v>
      </c>
      <c r="E175" s="24"/>
    </row>
    <row r="176" spans="1:5" x14ac:dyDescent="0.2">
      <c r="A176" s="28"/>
      <c r="D176" s="27" t="s">
        <v>13155</v>
      </c>
    </row>
    <row r="177" spans="1:5" x14ac:dyDescent="0.2">
      <c r="A177" s="28">
        <v>59</v>
      </c>
      <c r="B177" s="24" t="s">
        <v>3431</v>
      </c>
      <c r="C177" s="24" t="s">
        <v>4551</v>
      </c>
      <c r="D177" s="27">
        <v>39170</v>
      </c>
      <c r="E177" s="24" t="s">
        <v>4552</v>
      </c>
    </row>
    <row r="178" spans="1:5" x14ac:dyDescent="0.2">
      <c r="A178" s="28"/>
      <c r="B178" s="24" t="s">
        <v>4553</v>
      </c>
      <c r="C178" s="24"/>
      <c r="D178" s="27" t="s">
        <v>13155</v>
      </c>
      <c r="E178" s="24"/>
    </row>
    <row r="179" spans="1:5" x14ac:dyDescent="0.2">
      <c r="A179" s="28"/>
      <c r="D179" s="27" t="s">
        <v>13155</v>
      </c>
    </row>
    <row r="180" spans="1:5" x14ac:dyDescent="0.2">
      <c r="A180" s="28">
        <v>60</v>
      </c>
      <c r="B180" s="24" t="s">
        <v>4554</v>
      </c>
      <c r="C180" s="24" t="s">
        <v>4555</v>
      </c>
      <c r="D180" s="27">
        <v>39169</v>
      </c>
      <c r="E180" s="24" t="s">
        <v>3598</v>
      </c>
    </row>
    <row r="181" spans="1:5" x14ac:dyDescent="0.2">
      <c r="A181" s="28"/>
      <c r="B181" s="24" t="s">
        <v>4556</v>
      </c>
      <c r="C181" s="24"/>
      <c r="D181" s="27" t="s">
        <v>13155</v>
      </c>
      <c r="E181" s="24"/>
    </row>
    <row r="182" spans="1:5" x14ac:dyDescent="0.2">
      <c r="A182" s="28"/>
      <c r="D182" s="27" t="s">
        <v>13155</v>
      </c>
    </row>
    <row r="183" spans="1:5" x14ac:dyDescent="0.2">
      <c r="A183" s="28">
        <v>61</v>
      </c>
      <c r="B183" s="24" t="s">
        <v>2769</v>
      </c>
      <c r="C183" s="24" t="s">
        <v>4557</v>
      </c>
      <c r="D183" s="27">
        <v>39168</v>
      </c>
      <c r="E183" s="24" t="s">
        <v>3791</v>
      </c>
    </row>
    <row r="184" spans="1:5" x14ac:dyDescent="0.2">
      <c r="A184" s="28"/>
      <c r="B184" s="24" t="s">
        <v>4558</v>
      </c>
      <c r="C184" s="24"/>
      <c r="D184" s="27" t="s">
        <v>13155</v>
      </c>
      <c r="E184" s="24"/>
    </row>
    <row r="185" spans="1:5" x14ac:dyDescent="0.2">
      <c r="A185" s="28"/>
      <c r="D185" s="27" t="s">
        <v>13155</v>
      </c>
    </row>
    <row r="186" spans="1:5" x14ac:dyDescent="0.2">
      <c r="A186" s="28">
        <v>62</v>
      </c>
      <c r="B186" s="24" t="s">
        <v>4559</v>
      </c>
      <c r="C186" s="24" t="s">
        <v>4560</v>
      </c>
      <c r="D186" s="27">
        <v>39168</v>
      </c>
      <c r="E186" s="24" t="s">
        <v>3711</v>
      </c>
    </row>
    <row r="187" spans="1:5" x14ac:dyDescent="0.2">
      <c r="A187" s="28"/>
      <c r="B187" s="24" t="s">
        <v>4561</v>
      </c>
      <c r="C187" s="24"/>
      <c r="D187" s="27" t="s">
        <v>13155</v>
      </c>
      <c r="E187" s="24"/>
    </row>
    <row r="188" spans="1:5" x14ac:dyDescent="0.2">
      <c r="A188" s="28"/>
      <c r="D188" s="27" t="s">
        <v>13155</v>
      </c>
    </row>
    <row r="189" spans="1:5" x14ac:dyDescent="0.2">
      <c r="A189" s="28">
        <v>63</v>
      </c>
      <c r="B189" s="24" t="s">
        <v>4562</v>
      </c>
      <c r="C189" s="24" t="s">
        <v>4563</v>
      </c>
      <c r="D189" s="27">
        <v>39142</v>
      </c>
      <c r="E189" s="24" t="s">
        <v>3551</v>
      </c>
    </row>
    <row r="190" spans="1:5" x14ac:dyDescent="0.2">
      <c r="A190" s="28"/>
      <c r="B190" s="24" t="s">
        <v>4564</v>
      </c>
      <c r="C190" s="24"/>
      <c r="D190" s="27" t="s">
        <v>13155</v>
      </c>
      <c r="E190" s="24"/>
    </row>
    <row r="191" spans="1:5" x14ac:dyDescent="0.2">
      <c r="A191" s="28"/>
      <c r="D191" s="27" t="s">
        <v>13155</v>
      </c>
    </row>
    <row r="192" spans="1:5" x14ac:dyDescent="0.2">
      <c r="A192" s="28">
        <v>64</v>
      </c>
      <c r="B192" s="24" t="s">
        <v>3706</v>
      </c>
      <c r="C192" s="24" t="s">
        <v>4565</v>
      </c>
      <c r="D192" s="27">
        <v>39140</v>
      </c>
      <c r="E192" s="24" t="s">
        <v>3601</v>
      </c>
    </row>
    <row r="193" spans="1:5" x14ac:dyDescent="0.2">
      <c r="A193" s="28"/>
      <c r="B193" s="24" t="s">
        <v>4566</v>
      </c>
      <c r="C193" s="24"/>
      <c r="D193" s="27" t="s">
        <v>13155</v>
      </c>
      <c r="E193" s="24"/>
    </row>
    <row r="194" spans="1:5" x14ac:dyDescent="0.2">
      <c r="A194" s="28"/>
      <c r="D194" s="27" t="s">
        <v>13155</v>
      </c>
    </row>
    <row r="195" spans="1:5" x14ac:dyDescent="0.2">
      <c r="A195" s="28">
        <v>65</v>
      </c>
      <c r="B195" s="24" t="s">
        <v>4567</v>
      </c>
      <c r="C195" s="24" t="s">
        <v>4568</v>
      </c>
      <c r="D195" s="27">
        <v>39140</v>
      </c>
      <c r="E195" s="24" t="s">
        <v>3714</v>
      </c>
    </row>
    <row r="196" spans="1:5" x14ac:dyDescent="0.2">
      <c r="A196" s="28"/>
      <c r="B196" s="24" t="s">
        <v>4569</v>
      </c>
      <c r="C196" s="24"/>
      <c r="D196" s="27" t="s">
        <v>13155</v>
      </c>
      <c r="E196" s="24"/>
    </row>
    <row r="197" spans="1:5" x14ac:dyDescent="0.2">
      <c r="A197" s="28"/>
      <c r="D197" s="27" t="s">
        <v>13155</v>
      </c>
    </row>
    <row r="198" spans="1:5" x14ac:dyDescent="0.2">
      <c r="A198" s="28">
        <v>66</v>
      </c>
      <c r="B198" s="24" t="s">
        <v>3373</v>
      </c>
      <c r="C198" s="24" t="s">
        <v>4570</v>
      </c>
      <c r="D198" s="27">
        <v>39129</v>
      </c>
      <c r="E198" s="24" t="s">
        <v>4571</v>
      </c>
    </row>
    <row r="199" spans="1:5" x14ac:dyDescent="0.2">
      <c r="A199" s="28"/>
      <c r="B199" s="24" t="s">
        <v>4572</v>
      </c>
      <c r="C199" s="24"/>
      <c r="D199" s="27" t="s">
        <v>13155</v>
      </c>
      <c r="E199" s="24"/>
    </row>
    <row r="200" spans="1:5" x14ac:dyDescent="0.2">
      <c r="A200" s="28"/>
      <c r="D200" s="27" t="s">
        <v>13155</v>
      </c>
    </row>
    <row r="201" spans="1:5" x14ac:dyDescent="0.2">
      <c r="A201" s="28">
        <v>67</v>
      </c>
      <c r="B201" s="24" t="s">
        <v>4573</v>
      </c>
      <c r="C201" s="24" t="s">
        <v>4574</v>
      </c>
      <c r="D201" s="27">
        <v>39129</v>
      </c>
      <c r="E201" s="24" t="s">
        <v>4575</v>
      </c>
    </row>
    <row r="202" spans="1:5" x14ac:dyDescent="0.2">
      <c r="A202" s="28"/>
      <c r="B202" s="24" t="s">
        <v>4576</v>
      </c>
      <c r="C202" s="24"/>
      <c r="D202" s="27" t="s">
        <v>13155</v>
      </c>
      <c r="E202" s="24"/>
    </row>
    <row r="203" spans="1:5" x14ac:dyDescent="0.2">
      <c r="A203" s="28"/>
      <c r="D203" s="27" t="s">
        <v>13155</v>
      </c>
    </row>
    <row r="204" spans="1:5" x14ac:dyDescent="0.2">
      <c r="A204" s="28">
        <v>68</v>
      </c>
      <c r="B204" s="24" t="s">
        <v>4577</v>
      </c>
      <c r="C204" s="24" t="s">
        <v>4578</v>
      </c>
      <c r="D204" s="27">
        <v>39127</v>
      </c>
      <c r="E204" s="24" t="s">
        <v>4579</v>
      </c>
    </row>
    <row r="205" spans="1:5" x14ac:dyDescent="0.2">
      <c r="A205" s="28"/>
      <c r="B205" s="24" t="s">
        <v>4580</v>
      </c>
      <c r="C205" s="24"/>
      <c r="D205" s="27" t="s">
        <v>13155</v>
      </c>
      <c r="E205" s="24"/>
    </row>
    <row r="206" spans="1:5" x14ac:dyDescent="0.2">
      <c r="A206" s="28"/>
      <c r="D206" s="27" t="s">
        <v>13155</v>
      </c>
    </row>
    <row r="207" spans="1:5" x14ac:dyDescent="0.2">
      <c r="A207" s="28">
        <v>69</v>
      </c>
      <c r="B207" s="24" t="s">
        <v>4581</v>
      </c>
      <c r="C207" s="24" t="s">
        <v>4582</v>
      </c>
      <c r="D207" s="27">
        <v>39125</v>
      </c>
      <c r="E207" s="24" t="s">
        <v>4583</v>
      </c>
    </row>
    <row r="208" spans="1:5" x14ac:dyDescent="0.2">
      <c r="A208" s="28"/>
      <c r="B208" s="24" t="s">
        <v>4584</v>
      </c>
      <c r="C208" s="24"/>
      <c r="D208" s="27" t="s">
        <v>13155</v>
      </c>
      <c r="E208" s="24"/>
    </row>
    <row r="209" spans="1:5" x14ac:dyDescent="0.2">
      <c r="A209" s="28"/>
      <c r="D209" s="27" t="s">
        <v>13155</v>
      </c>
    </row>
    <row r="210" spans="1:5" x14ac:dyDescent="0.2">
      <c r="A210" s="28">
        <v>70</v>
      </c>
      <c r="B210" s="24" t="s">
        <v>4585</v>
      </c>
      <c r="C210" s="24" t="s">
        <v>4586</v>
      </c>
      <c r="D210" s="27">
        <v>39119</v>
      </c>
      <c r="E210" s="24" t="s">
        <v>4587</v>
      </c>
    </row>
    <row r="211" spans="1:5" x14ac:dyDescent="0.2">
      <c r="A211" s="28"/>
      <c r="B211" s="24" t="s">
        <v>4588</v>
      </c>
      <c r="C211" s="24"/>
      <c r="D211" s="27" t="s">
        <v>13155</v>
      </c>
      <c r="E211" s="24"/>
    </row>
    <row r="212" spans="1:5" x14ac:dyDescent="0.2">
      <c r="A212" s="28"/>
      <c r="D212" s="27" t="s">
        <v>13155</v>
      </c>
    </row>
    <row r="213" spans="1:5" x14ac:dyDescent="0.2">
      <c r="A213" s="28">
        <v>71</v>
      </c>
      <c r="B213" s="24" t="s">
        <v>3387</v>
      </c>
      <c r="C213" s="24" t="s">
        <v>4589</v>
      </c>
      <c r="D213" s="27">
        <v>39112</v>
      </c>
      <c r="E213" s="24" t="s">
        <v>3740</v>
      </c>
    </row>
    <row r="214" spans="1:5" x14ac:dyDescent="0.2">
      <c r="A214" s="28"/>
      <c r="B214" s="24" t="s">
        <v>4590</v>
      </c>
      <c r="C214" s="24"/>
      <c r="D214" s="27" t="s">
        <v>13155</v>
      </c>
      <c r="E214" s="24"/>
    </row>
    <row r="215" spans="1:5" x14ac:dyDescent="0.2">
      <c r="A215" s="28"/>
      <c r="D215" s="27" t="s">
        <v>13155</v>
      </c>
    </row>
    <row r="216" spans="1:5" x14ac:dyDescent="0.2">
      <c r="A216" s="28">
        <v>72</v>
      </c>
      <c r="B216" s="24" t="s">
        <v>3780</v>
      </c>
      <c r="C216" s="24" t="s">
        <v>4591</v>
      </c>
      <c r="D216" s="27">
        <v>39108</v>
      </c>
      <c r="E216" s="24" t="s">
        <v>3759</v>
      </c>
    </row>
    <row r="217" spans="1:5" x14ac:dyDescent="0.2">
      <c r="A217" s="28"/>
      <c r="B217" s="24" t="s">
        <v>4592</v>
      </c>
      <c r="C217" s="24"/>
      <c r="D217" s="27" t="s">
        <v>13155</v>
      </c>
      <c r="E217" s="24"/>
    </row>
    <row r="218" spans="1:5" x14ac:dyDescent="0.2">
      <c r="A218" s="28"/>
      <c r="D218" s="27" t="s">
        <v>13155</v>
      </c>
    </row>
    <row r="219" spans="1:5" x14ac:dyDescent="0.2">
      <c r="A219" s="28">
        <v>73</v>
      </c>
      <c r="B219" s="24" t="s">
        <v>4593</v>
      </c>
      <c r="C219" s="24" t="s">
        <v>4594</v>
      </c>
      <c r="D219" s="27">
        <v>39106</v>
      </c>
      <c r="E219" s="24" t="s">
        <v>3584</v>
      </c>
    </row>
    <row r="220" spans="1:5" x14ac:dyDescent="0.2">
      <c r="A220" s="28"/>
      <c r="B220" s="24" t="s">
        <v>4595</v>
      </c>
      <c r="C220" s="24"/>
      <c r="D220" s="27" t="s">
        <v>13155</v>
      </c>
      <c r="E220" s="24"/>
    </row>
    <row r="221" spans="1:5" x14ac:dyDescent="0.2">
      <c r="A221" s="28"/>
      <c r="D221" s="27" t="s">
        <v>13155</v>
      </c>
    </row>
    <row r="222" spans="1:5" x14ac:dyDescent="0.2">
      <c r="A222" s="28">
        <v>74</v>
      </c>
      <c r="B222" s="24" t="s">
        <v>4596</v>
      </c>
      <c r="C222" s="24" t="s">
        <v>4597</v>
      </c>
      <c r="D222" s="27">
        <v>39105</v>
      </c>
      <c r="E222" s="24" t="s">
        <v>4598</v>
      </c>
    </row>
    <row r="223" spans="1:5" x14ac:dyDescent="0.2">
      <c r="A223" s="28"/>
      <c r="B223" s="24" t="s">
        <v>4599</v>
      </c>
      <c r="C223" s="24"/>
      <c r="D223" s="27" t="s">
        <v>13155</v>
      </c>
      <c r="E223" s="24"/>
    </row>
    <row r="224" spans="1:5" x14ac:dyDescent="0.2">
      <c r="A224" s="28"/>
      <c r="D224" s="27" t="s">
        <v>13155</v>
      </c>
    </row>
    <row r="225" spans="1:5" x14ac:dyDescent="0.2">
      <c r="A225" s="28">
        <v>75</v>
      </c>
      <c r="B225" s="24" t="s">
        <v>4600</v>
      </c>
      <c r="C225" s="24" t="s">
        <v>4601</v>
      </c>
      <c r="D225" s="27">
        <v>39086</v>
      </c>
      <c r="E225" s="24" t="s">
        <v>3662</v>
      </c>
    </row>
    <row r="226" spans="1:5" x14ac:dyDescent="0.2">
      <c r="A226" s="28"/>
      <c r="B226" s="24" t="s">
        <v>4602</v>
      </c>
      <c r="C226" s="24"/>
      <c r="D226" s="27" t="s">
        <v>13155</v>
      </c>
      <c r="E226" s="24"/>
    </row>
    <row r="227" spans="1:5" x14ac:dyDescent="0.2">
      <c r="A227" s="28"/>
      <c r="D227" s="27" t="s">
        <v>13155</v>
      </c>
    </row>
    <row r="228" spans="1:5" x14ac:dyDescent="0.2">
      <c r="A228" s="28">
        <v>76</v>
      </c>
      <c r="B228" s="24" t="s">
        <v>4603</v>
      </c>
      <c r="C228" s="24" t="s">
        <v>4604</v>
      </c>
      <c r="D228" s="27">
        <v>39136</v>
      </c>
      <c r="E228" s="24" t="s">
        <v>4605</v>
      </c>
    </row>
    <row r="229" spans="1:5" x14ac:dyDescent="0.2">
      <c r="A229" s="28"/>
      <c r="B229" s="24" t="s">
        <v>4606</v>
      </c>
      <c r="C229" s="24"/>
      <c r="D229" s="27" t="s">
        <v>13155</v>
      </c>
      <c r="E229" s="24"/>
    </row>
    <row r="230" spans="1:5" x14ac:dyDescent="0.2">
      <c r="A230" s="28"/>
      <c r="D230" s="27" t="s">
        <v>13155</v>
      </c>
    </row>
    <row r="231" spans="1:5" x14ac:dyDescent="0.2">
      <c r="A231" s="28">
        <v>77</v>
      </c>
      <c r="B231" s="24" t="s">
        <v>4607</v>
      </c>
      <c r="C231" s="24" t="s">
        <v>4608</v>
      </c>
      <c r="D231" s="27">
        <v>39400</v>
      </c>
      <c r="E231" s="24" t="s">
        <v>4609</v>
      </c>
    </row>
    <row r="232" spans="1:5" x14ac:dyDescent="0.2">
      <c r="A232" s="28"/>
      <c r="B232" s="24" t="s">
        <v>4610</v>
      </c>
      <c r="C232" s="24"/>
      <c r="D232" s="27" t="s">
        <v>13155</v>
      </c>
      <c r="E232" s="24"/>
    </row>
    <row r="233" spans="1:5" x14ac:dyDescent="0.2">
      <c r="A233" s="28"/>
      <c r="D233" s="27" t="s">
        <v>13155</v>
      </c>
    </row>
    <row r="234" spans="1:5" x14ac:dyDescent="0.2">
      <c r="A234" s="28">
        <v>78</v>
      </c>
      <c r="B234" s="24" t="s">
        <v>4611</v>
      </c>
      <c r="C234" s="24" t="s">
        <v>4612</v>
      </c>
      <c r="D234" s="27">
        <v>39366</v>
      </c>
      <c r="E234" s="24" t="s">
        <v>4609</v>
      </c>
    </row>
    <row r="235" spans="1:5" x14ac:dyDescent="0.2">
      <c r="A235" s="28"/>
      <c r="B235" s="24" t="s">
        <v>4613</v>
      </c>
      <c r="C235" s="24"/>
      <c r="D235" s="27" t="s">
        <v>13155</v>
      </c>
      <c r="E235" s="24"/>
    </row>
    <row r="236" spans="1:5" x14ac:dyDescent="0.2">
      <c r="A236" s="28"/>
      <c r="D236" s="27" t="s">
        <v>13155</v>
      </c>
    </row>
    <row r="237" spans="1:5" x14ac:dyDescent="0.2">
      <c r="A237" s="28">
        <v>79</v>
      </c>
      <c r="B237" s="24" t="s">
        <v>4614</v>
      </c>
      <c r="C237" s="24" t="s">
        <v>4615</v>
      </c>
      <c r="D237" s="27">
        <v>39428</v>
      </c>
      <c r="E237" s="24" t="s">
        <v>4616</v>
      </c>
    </row>
    <row r="238" spans="1:5" x14ac:dyDescent="0.2">
      <c r="A238" s="28"/>
      <c r="B238" s="24" t="s">
        <v>4617</v>
      </c>
      <c r="C238" s="24"/>
      <c r="D238" s="27" t="s">
        <v>13155</v>
      </c>
      <c r="E238" s="24"/>
    </row>
    <row r="239" spans="1:5" x14ac:dyDescent="0.2">
      <c r="A239" s="28"/>
      <c r="D239" s="27" t="s">
        <v>13155</v>
      </c>
    </row>
    <row r="240" spans="1:5" x14ac:dyDescent="0.2">
      <c r="A240" s="28">
        <v>80</v>
      </c>
      <c r="B240" s="24" t="s">
        <v>4618</v>
      </c>
      <c r="C240" s="24" t="s">
        <v>4619</v>
      </c>
      <c r="D240" s="27">
        <v>39367</v>
      </c>
      <c r="E240" s="24" t="s">
        <v>4620</v>
      </c>
    </row>
    <row r="241" spans="1:5" x14ac:dyDescent="0.2">
      <c r="A241" s="28"/>
      <c r="B241" s="24" t="s">
        <v>4621</v>
      </c>
      <c r="C241" s="24"/>
      <c r="D241" s="27" t="s">
        <v>13155</v>
      </c>
      <c r="E241" s="24"/>
    </row>
    <row r="242" spans="1:5" x14ac:dyDescent="0.2">
      <c r="A242" s="28"/>
      <c r="D242" s="27" t="s">
        <v>13155</v>
      </c>
    </row>
    <row r="243" spans="1:5" x14ac:dyDescent="0.2">
      <c r="A243" s="28">
        <v>81</v>
      </c>
      <c r="B243" s="24" t="s">
        <v>4622</v>
      </c>
      <c r="C243" s="24" t="s">
        <v>4623</v>
      </c>
      <c r="D243" s="27">
        <v>39216</v>
      </c>
      <c r="E243" s="24" t="s">
        <v>4624</v>
      </c>
    </row>
    <row r="244" spans="1:5" x14ac:dyDescent="0.2">
      <c r="A244" s="28"/>
      <c r="B244" s="24" t="s">
        <v>4625</v>
      </c>
      <c r="C244" s="24"/>
      <c r="D244" s="27" t="s">
        <v>13155</v>
      </c>
      <c r="E244" s="24"/>
    </row>
    <row r="245" spans="1:5" x14ac:dyDescent="0.2">
      <c r="A245" s="28"/>
      <c r="D245" s="27" t="s">
        <v>13155</v>
      </c>
    </row>
    <row r="246" spans="1:5" x14ac:dyDescent="0.2">
      <c r="A246" s="28">
        <v>82</v>
      </c>
      <c r="B246" s="24" t="s">
        <v>4626</v>
      </c>
      <c r="C246" s="24" t="s">
        <v>4627</v>
      </c>
      <c r="D246" s="27">
        <v>39161</v>
      </c>
      <c r="E246" s="24" t="s">
        <v>4628</v>
      </c>
    </row>
    <row r="247" spans="1:5" x14ac:dyDescent="0.2">
      <c r="A247" s="28"/>
      <c r="B247" s="24" t="s">
        <v>4629</v>
      </c>
      <c r="C247" s="24"/>
      <c r="D247" s="27" t="s">
        <v>13155</v>
      </c>
      <c r="E247" s="24"/>
    </row>
    <row r="248" spans="1:5" x14ac:dyDescent="0.2">
      <c r="A248" s="28"/>
      <c r="D248" s="27" t="s">
        <v>13155</v>
      </c>
    </row>
    <row r="249" spans="1:5" x14ac:dyDescent="0.2">
      <c r="A249" s="28">
        <v>83</v>
      </c>
      <c r="B249" s="24" t="s">
        <v>4630</v>
      </c>
      <c r="C249" s="24" t="s">
        <v>4631</v>
      </c>
      <c r="D249" s="27">
        <v>39344</v>
      </c>
      <c r="E249" s="24" t="s">
        <v>4632</v>
      </c>
    </row>
    <row r="250" spans="1:5" x14ac:dyDescent="0.2">
      <c r="A250" s="28"/>
      <c r="B250" s="24" t="s">
        <v>4633</v>
      </c>
      <c r="C250" s="24"/>
      <c r="D250" s="27" t="s">
        <v>13155</v>
      </c>
      <c r="E250" s="24"/>
    </row>
    <row r="251" spans="1:5" x14ac:dyDescent="0.2">
      <c r="A251" s="28"/>
      <c r="D251" s="27" t="s">
        <v>13155</v>
      </c>
    </row>
    <row r="252" spans="1:5" x14ac:dyDescent="0.2">
      <c r="A252" s="28">
        <v>84</v>
      </c>
      <c r="B252" s="24" t="s">
        <v>3894</v>
      </c>
      <c r="C252" s="24" t="s">
        <v>4634</v>
      </c>
      <c r="D252" s="27">
        <v>39415</v>
      </c>
      <c r="E252" s="24" t="s">
        <v>4635</v>
      </c>
    </row>
    <row r="253" spans="1:5" x14ac:dyDescent="0.2">
      <c r="A253" s="28"/>
      <c r="B253" s="24" t="s">
        <v>4636</v>
      </c>
      <c r="C253" s="24"/>
      <c r="D253" s="27" t="s">
        <v>13155</v>
      </c>
      <c r="E253" s="24"/>
    </row>
    <row r="254" spans="1:5" x14ac:dyDescent="0.2">
      <c r="A254" s="28"/>
      <c r="D254" s="27" t="s">
        <v>13155</v>
      </c>
    </row>
    <row r="255" spans="1:5" x14ac:dyDescent="0.2">
      <c r="A255" s="28">
        <v>85</v>
      </c>
      <c r="B255" s="24" t="s">
        <v>3897</v>
      </c>
      <c r="C255" s="24" t="s">
        <v>4637</v>
      </c>
      <c r="D255" s="27">
        <v>39379</v>
      </c>
      <c r="E255" s="24" t="s">
        <v>4635</v>
      </c>
    </row>
    <row r="256" spans="1:5" x14ac:dyDescent="0.2">
      <c r="A256" s="28"/>
      <c r="B256" s="24" t="s">
        <v>4638</v>
      </c>
      <c r="C256" s="24"/>
      <c r="D256" s="27" t="s">
        <v>13155</v>
      </c>
      <c r="E256" s="24"/>
    </row>
    <row r="257" spans="1:5" x14ac:dyDescent="0.2">
      <c r="A257" s="28"/>
      <c r="D257" s="27" t="s">
        <v>13155</v>
      </c>
    </row>
    <row r="258" spans="1:5" x14ac:dyDescent="0.2">
      <c r="A258" s="28">
        <v>86</v>
      </c>
      <c r="B258" s="24" t="s">
        <v>4639</v>
      </c>
      <c r="C258" s="24" t="s">
        <v>4640</v>
      </c>
      <c r="D258" s="27">
        <v>39212</v>
      </c>
      <c r="E258" s="24" t="s">
        <v>4641</v>
      </c>
    </row>
    <row r="259" spans="1:5" x14ac:dyDescent="0.2">
      <c r="A259" s="28"/>
      <c r="B259" s="24" t="s">
        <v>4642</v>
      </c>
      <c r="C259" s="24"/>
      <c r="D259" s="27" t="s">
        <v>13155</v>
      </c>
      <c r="E259" s="24"/>
    </row>
    <row r="260" spans="1:5" x14ac:dyDescent="0.2">
      <c r="A260" s="28"/>
      <c r="D260" s="27" t="s">
        <v>13155</v>
      </c>
    </row>
    <row r="261" spans="1:5" x14ac:dyDescent="0.2">
      <c r="A261" s="28">
        <v>87</v>
      </c>
      <c r="B261" s="24" t="s">
        <v>4643</v>
      </c>
      <c r="C261" s="24" t="s">
        <v>4644</v>
      </c>
      <c r="D261" s="27">
        <v>39386</v>
      </c>
      <c r="E261" s="24" t="s">
        <v>3918</v>
      </c>
    </row>
    <row r="262" spans="1:5" x14ac:dyDescent="0.2">
      <c r="A262" s="28"/>
      <c r="B262" s="24" t="s">
        <v>4645</v>
      </c>
      <c r="C262" s="24"/>
      <c r="D262" s="27" t="s">
        <v>13155</v>
      </c>
      <c r="E262" s="24"/>
    </row>
    <row r="263" spans="1:5" x14ac:dyDescent="0.2">
      <c r="A263" s="28"/>
      <c r="D263" s="27" t="s">
        <v>13155</v>
      </c>
    </row>
    <row r="264" spans="1:5" x14ac:dyDescent="0.2">
      <c r="A264" s="28">
        <v>88</v>
      </c>
      <c r="B264" s="24" t="s">
        <v>4646</v>
      </c>
      <c r="C264" s="24" t="s">
        <v>4647</v>
      </c>
      <c r="D264" s="27">
        <v>39358</v>
      </c>
      <c r="E264" s="24" t="s">
        <v>4648</v>
      </c>
    </row>
    <row r="265" spans="1:5" x14ac:dyDescent="0.2">
      <c r="A265" s="28"/>
      <c r="B265" s="24" t="s">
        <v>4649</v>
      </c>
      <c r="C265" s="24"/>
      <c r="D265" s="27" t="s">
        <v>13155</v>
      </c>
      <c r="E265" s="24"/>
    </row>
    <row r="266" spans="1:5" x14ac:dyDescent="0.2">
      <c r="A266" s="28"/>
      <c r="D266" s="27" t="s">
        <v>13155</v>
      </c>
    </row>
    <row r="267" spans="1:5" x14ac:dyDescent="0.2">
      <c r="A267" s="28">
        <v>89</v>
      </c>
      <c r="B267" s="24" t="s">
        <v>4650</v>
      </c>
      <c r="C267" s="24" t="s">
        <v>4651</v>
      </c>
      <c r="D267" s="27">
        <v>39335</v>
      </c>
      <c r="E267" s="24" t="s">
        <v>4652</v>
      </c>
    </row>
    <row r="268" spans="1:5" x14ac:dyDescent="0.2">
      <c r="A268" s="28"/>
      <c r="B268" s="24" t="s">
        <v>4653</v>
      </c>
      <c r="C268" s="24"/>
      <c r="D268" s="27" t="s">
        <v>13155</v>
      </c>
      <c r="E268" s="24"/>
    </row>
    <row r="269" spans="1:5" x14ac:dyDescent="0.2">
      <c r="A269" s="28"/>
      <c r="D269" s="27" t="s">
        <v>13155</v>
      </c>
    </row>
    <row r="270" spans="1:5" x14ac:dyDescent="0.2">
      <c r="A270" s="28">
        <v>90</v>
      </c>
      <c r="B270" s="24" t="s">
        <v>4654</v>
      </c>
      <c r="C270" s="24" t="s">
        <v>4655</v>
      </c>
      <c r="D270" s="27">
        <v>39260</v>
      </c>
      <c r="E270" s="24" t="s">
        <v>4656</v>
      </c>
    </row>
    <row r="271" spans="1:5" x14ac:dyDescent="0.2">
      <c r="A271" s="28"/>
      <c r="B271" s="24" t="s">
        <v>4657</v>
      </c>
      <c r="C271" s="24"/>
      <c r="D271" s="27" t="s">
        <v>13155</v>
      </c>
      <c r="E271" s="24"/>
    </row>
    <row r="272" spans="1:5" x14ac:dyDescent="0.2">
      <c r="A272" s="28"/>
      <c r="D272" s="27" t="s">
        <v>13155</v>
      </c>
    </row>
    <row r="273" spans="1:5" x14ac:dyDescent="0.2">
      <c r="A273" s="28">
        <v>91</v>
      </c>
      <c r="B273" s="24" t="s">
        <v>4658</v>
      </c>
      <c r="C273" s="24" t="s">
        <v>4659</v>
      </c>
      <c r="D273" s="27">
        <v>39171</v>
      </c>
      <c r="E273" s="24" t="s">
        <v>3910</v>
      </c>
    </row>
    <row r="274" spans="1:5" x14ac:dyDescent="0.2">
      <c r="A274" s="28"/>
      <c r="B274" s="24" t="s">
        <v>4660</v>
      </c>
      <c r="C274" s="24"/>
      <c r="D274" s="27" t="s">
        <v>13155</v>
      </c>
      <c r="E274" s="24"/>
    </row>
    <row r="275" spans="1:5" x14ac:dyDescent="0.2">
      <c r="A275" s="28"/>
      <c r="D275" s="27" t="s">
        <v>13155</v>
      </c>
    </row>
    <row r="276" spans="1:5" x14ac:dyDescent="0.2">
      <c r="A276" s="28">
        <v>92</v>
      </c>
      <c r="B276" s="24" t="s">
        <v>3936</v>
      </c>
      <c r="C276" s="24" t="s">
        <v>4661</v>
      </c>
      <c r="D276" s="27">
        <v>39364</v>
      </c>
      <c r="E276" s="24" t="s">
        <v>4662</v>
      </c>
    </row>
    <row r="277" spans="1:5" x14ac:dyDescent="0.2">
      <c r="A277" s="28"/>
      <c r="B277" s="24" t="s">
        <v>4663</v>
      </c>
      <c r="C277" s="24"/>
      <c r="D277" s="27" t="s">
        <v>13155</v>
      </c>
      <c r="E277" s="24"/>
    </row>
    <row r="278" spans="1:5" x14ac:dyDescent="0.2">
      <c r="A278" s="28"/>
      <c r="D278" s="27" t="s">
        <v>13155</v>
      </c>
    </row>
    <row r="279" spans="1:5" x14ac:dyDescent="0.2">
      <c r="A279" s="28">
        <v>93</v>
      </c>
      <c r="B279" s="24" t="s">
        <v>4664</v>
      </c>
      <c r="C279" s="24" t="s">
        <v>4665</v>
      </c>
      <c r="D279" s="27">
        <v>39349</v>
      </c>
      <c r="E279" s="24" t="s">
        <v>4662</v>
      </c>
    </row>
    <row r="280" spans="1:5" x14ac:dyDescent="0.2">
      <c r="A280" s="28"/>
      <c r="B280" s="24" t="s">
        <v>4666</v>
      </c>
      <c r="C280" s="24"/>
      <c r="D280" s="27" t="s">
        <v>13155</v>
      </c>
      <c r="E280" s="24"/>
    </row>
    <row r="281" spans="1:5" x14ac:dyDescent="0.2">
      <c r="A281" s="28"/>
      <c r="D281" s="27" t="s">
        <v>13155</v>
      </c>
    </row>
    <row r="282" spans="1:5" x14ac:dyDescent="0.2">
      <c r="A282" s="28">
        <v>94</v>
      </c>
      <c r="B282" s="24" t="s">
        <v>4667</v>
      </c>
      <c r="C282" s="24" t="s">
        <v>4668</v>
      </c>
      <c r="D282" s="27">
        <v>39244</v>
      </c>
      <c r="E282" s="24" t="s">
        <v>4662</v>
      </c>
    </row>
    <row r="283" spans="1:5" x14ac:dyDescent="0.2">
      <c r="A283" s="28"/>
      <c r="B283" s="24" t="s">
        <v>4669</v>
      </c>
      <c r="C283" s="24"/>
      <c r="D283" s="27" t="s">
        <v>13155</v>
      </c>
      <c r="E283" s="24"/>
    </row>
    <row r="284" spans="1:5" x14ac:dyDescent="0.2">
      <c r="A284" s="28"/>
      <c r="D284" s="27" t="s">
        <v>13155</v>
      </c>
    </row>
    <row r="285" spans="1:5" x14ac:dyDescent="0.2">
      <c r="A285" s="28">
        <v>95</v>
      </c>
      <c r="B285" s="24" t="s">
        <v>4670</v>
      </c>
      <c r="C285" s="24" t="s">
        <v>4671</v>
      </c>
      <c r="D285" s="27">
        <v>39244</v>
      </c>
      <c r="E285" s="24" t="s">
        <v>4662</v>
      </c>
    </row>
    <row r="286" spans="1:5" x14ac:dyDescent="0.2">
      <c r="A286" s="28"/>
      <c r="B286" s="24" t="s">
        <v>4672</v>
      </c>
      <c r="C286" s="24"/>
      <c r="D286" s="27" t="s">
        <v>13155</v>
      </c>
      <c r="E286" s="24"/>
    </row>
    <row r="287" spans="1:5" x14ac:dyDescent="0.2">
      <c r="A287" s="28"/>
      <c r="D287" s="27" t="s">
        <v>13155</v>
      </c>
    </row>
    <row r="288" spans="1:5" x14ac:dyDescent="0.2">
      <c r="A288" s="28">
        <v>96</v>
      </c>
      <c r="B288" s="24" t="s">
        <v>4673</v>
      </c>
      <c r="C288" s="24" t="s">
        <v>4674</v>
      </c>
      <c r="D288" s="27">
        <v>39244</v>
      </c>
      <c r="E288" s="24" t="s">
        <v>4662</v>
      </c>
    </row>
    <row r="289" spans="1:5" x14ac:dyDescent="0.2">
      <c r="A289" s="28"/>
      <c r="B289" s="24" t="s">
        <v>4675</v>
      </c>
      <c r="C289" s="24"/>
      <c r="D289" s="27" t="s">
        <v>13155</v>
      </c>
      <c r="E289" s="24"/>
    </row>
    <row r="290" spans="1:5" x14ac:dyDescent="0.2">
      <c r="A290" s="28"/>
      <c r="D290" s="27" t="s">
        <v>13155</v>
      </c>
    </row>
    <row r="291" spans="1:5" x14ac:dyDescent="0.2">
      <c r="A291" s="28">
        <v>97</v>
      </c>
      <c r="B291" s="24" t="s">
        <v>4676</v>
      </c>
      <c r="C291" s="24" t="s">
        <v>4677</v>
      </c>
      <c r="D291" s="27">
        <v>39139</v>
      </c>
      <c r="E291" s="24" t="s">
        <v>4662</v>
      </c>
    </row>
    <row r="292" spans="1:5" x14ac:dyDescent="0.2">
      <c r="A292" s="28"/>
      <c r="B292" s="24" t="s">
        <v>4678</v>
      </c>
      <c r="C292" s="24"/>
      <c r="D292" s="27" t="s">
        <v>13155</v>
      </c>
      <c r="E292" s="24"/>
    </row>
    <row r="293" spans="1:5" x14ac:dyDescent="0.2">
      <c r="A293" s="28"/>
      <c r="D293" s="27" t="s">
        <v>13155</v>
      </c>
    </row>
    <row r="294" spans="1:5" x14ac:dyDescent="0.2">
      <c r="A294" s="28">
        <v>98</v>
      </c>
      <c r="B294" s="24" t="s">
        <v>4679</v>
      </c>
      <c r="C294" s="24" t="s">
        <v>4680</v>
      </c>
      <c r="D294" s="27">
        <v>39118</v>
      </c>
      <c r="E294" s="24" t="s">
        <v>4662</v>
      </c>
    </row>
    <row r="295" spans="1:5" x14ac:dyDescent="0.2">
      <c r="A295" s="28"/>
      <c r="B295" s="24" t="s">
        <v>4681</v>
      </c>
      <c r="C295" s="24"/>
      <c r="D295" s="27" t="s">
        <v>13155</v>
      </c>
      <c r="E295" s="24"/>
    </row>
    <row r="296" spans="1:5" x14ac:dyDescent="0.2">
      <c r="A296" s="28"/>
      <c r="D296" s="27" t="s">
        <v>13155</v>
      </c>
    </row>
    <row r="297" spans="1:5" x14ac:dyDescent="0.2">
      <c r="A297" s="28">
        <v>99</v>
      </c>
      <c r="B297" s="24" t="s">
        <v>4682</v>
      </c>
      <c r="C297" s="24" t="s">
        <v>4683</v>
      </c>
      <c r="D297" s="27">
        <v>39399</v>
      </c>
      <c r="E297" s="24" t="s">
        <v>4684</v>
      </c>
    </row>
    <row r="298" spans="1:5" x14ac:dyDescent="0.2">
      <c r="A298" s="28"/>
      <c r="B298" s="24" t="s">
        <v>4685</v>
      </c>
      <c r="C298" s="24"/>
      <c r="D298" s="27" t="s">
        <v>13155</v>
      </c>
      <c r="E298" s="24"/>
    </row>
    <row r="299" spans="1:5" x14ac:dyDescent="0.2">
      <c r="A299" s="28"/>
      <c r="D299" s="27" t="s">
        <v>13155</v>
      </c>
    </row>
    <row r="300" spans="1:5" x14ac:dyDescent="0.2">
      <c r="A300" s="28">
        <v>100</v>
      </c>
      <c r="B300" s="24" t="s">
        <v>4686</v>
      </c>
      <c r="C300" s="24" t="s">
        <v>4687</v>
      </c>
      <c r="D300" s="27">
        <v>39136</v>
      </c>
      <c r="E300" s="24" t="s">
        <v>4688</v>
      </c>
    </row>
    <row r="301" spans="1:5" x14ac:dyDescent="0.2">
      <c r="A301" s="28"/>
      <c r="B301" s="24" t="s">
        <v>4689</v>
      </c>
      <c r="C301" s="24"/>
      <c r="D301" s="27" t="s">
        <v>13155</v>
      </c>
      <c r="E301" s="24"/>
    </row>
    <row r="302" spans="1:5" x14ac:dyDescent="0.2">
      <c r="A302" s="28"/>
      <c r="D302" s="27" t="s">
        <v>13155</v>
      </c>
    </row>
    <row r="303" spans="1:5" x14ac:dyDescent="0.2">
      <c r="A303" s="28">
        <v>101</v>
      </c>
      <c r="B303" s="24" t="s">
        <v>4690</v>
      </c>
      <c r="C303" s="24" t="s">
        <v>4687</v>
      </c>
      <c r="D303" s="27">
        <v>39136</v>
      </c>
      <c r="E303" s="24" t="s">
        <v>4688</v>
      </c>
    </row>
    <row r="304" spans="1:5" x14ac:dyDescent="0.2">
      <c r="A304" s="28"/>
      <c r="B304" s="24" t="s">
        <v>4691</v>
      </c>
      <c r="C304" s="24"/>
      <c r="D304" s="27" t="s">
        <v>13155</v>
      </c>
      <c r="E304" s="24"/>
    </row>
    <row r="305" spans="1:5" x14ac:dyDescent="0.2">
      <c r="A305" s="28"/>
      <c r="D305" s="27" t="s">
        <v>13155</v>
      </c>
    </row>
    <row r="306" spans="1:5" x14ac:dyDescent="0.2">
      <c r="A306" s="28">
        <v>102</v>
      </c>
      <c r="B306" s="24" t="s">
        <v>4692</v>
      </c>
      <c r="C306" s="24" t="s">
        <v>4693</v>
      </c>
      <c r="D306" s="27">
        <v>39101</v>
      </c>
      <c r="E306" s="24" t="s">
        <v>4688</v>
      </c>
    </row>
    <row r="307" spans="1:5" x14ac:dyDescent="0.2">
      <c r="A307" s="28"/>
      <c r="B307" s="24" t="s">
        <v>4694</v>
      </c>
      <c r="C307" s="24"/>
      <c r="D307" s="27" t="s">
        <v>13155</v>
      </c>
      <c r="E307" s="24"/>
    </row>
    <row r="308" spans="1:5" x14ac:dyDescent="0.2">
      <c r="A308" s="28"/>
      <c r="D308" s="27" t="s">
        <v>13155</v>
      </c>
    </row>
    <row r="309" spans="1:5" x14ac:dyDescent="0.2">
      <c r="A309" s="28">
        <v>103</v>
      </c>
      <c r="B309" s="24" t="s">
        <v>4695</v>
      </c>
      <c r="C309" s="24" t="s">
        <v>4696</v>
      </c>
      <c r="D309" s="27">
        <v>39099</v>
      </c>
      <c r="E309" s="24" t="s">
        <v>4697</v>
      </c>
    </row>
    <row r="310" spans="1:5" x14ac:dyDescent="0.2">
      <c r="A310" s="28"/>
      <c r="B310" s="24" t="s">
        <v>4698</v>
      </c>
      <c r="C310" s="24"/>
      <c r="D310" s="27" t="s">
        <v>13155</v>
      </c>
      <c r="E310" s="24"/>
    </row>
    <row r="311" spans="1:5" x14ac:dyDescent="0.2">
      <c r="A311" s="28"/>
      <c r="D311" s="27" t="s">
        <v>13155</v>
      </c>
    </row>
    <row r="312" spans="1:5" x14ac:dyDescent="0.2">
      <c r="A312" s="28">
        <v>104</v>
      </c>
      <c r="B312" s="24" t="s">
        <v>4699</v>
      </c>
      <c r="C312" s="24" t="s">
        <v>4700</v>
      </c>
      <c r="D312" s="27">
        <v>39171</v>
      </c>
      <c r="E312" s="24" t="s">
        <v>4697</v>
      </c>
    </row>
    <row r="313" spans="1:5" x14ac:dyDescent="0.2">
      <c r="A313" s="28"/>
      <c r="B313" s="24" t="s">
        <v>4701</v>
      </c>
      <c r="C313" s="24"/>
      <c r="D313" s="27" t="s">
        <v>13155</v>
      </c>
      <c r="E313" s="24"/>
    </row>
    <row r="314" spans="1:5" x14ac:dyDescent="0.2">
      <c r="A314" s="28"/>
      <c r="D314" s="27" t="s">
        <v>13155</v>
      </c>
    </row>
    <row r="315" spans="1:5" x14ac:dyDescent="0.2">
      <c r="A315" s="28">
        <v>105</v>
      </c>
      <c r="B315" s="24" t="s">
        <v>4702</v>
      </c>
      <c r="C315" s="24" t="s">
        <v>4703</v>
      </c>
      <c r="D315" s="27">
        <v>39129</v>
      </c>
      <c r="E315" s="24" t="s">
        <v>3975</v>
      </c>
    </row>
    <row r="316" spans="1:5" x14ac:dyDescent="0.2">
      <c r="A316" s="28"/>
      <c r="B316" s="24" t="s">
        <v>4704</v>
      </c>
      <c r="C316" s="24"/>
      <c r="D316" s="27" t="s">
        <v>13155</v>
      </c>
      <c r="E316" s="24"/>
    </row>
    <row r="317" spans="1:5" x14ac:dyDescent="0.2">
      <c r="A317" s="28"/>
      <c r="D317" s="27" t="s">
        <v>13155</v>
      </c>
    </row>
    <row r="318" spans="1:5" x14ac:dyDescent="0.2">
      <c r="A318" s="28">
        <v>106</v>
      </c>
      <c r="B318" s="24" t="s">
        <v>4705</v>
      </c>
      <c r="C318" s="24" t="s">
        <v>4706</v>
      </c>
      <c r="D318" s="27">
        <v>39153</v>
      </c>
      <c r="E318" s="24" t="s">
        <v>3983</v>
      </c>
    </row>
    <row r="319" spans="1:5" x14ac:dyDescent="0.2">
      <c r="A319" s="28"/>
      <c r="B319" s="24" t="s">
        <v>4707</v>
      </c>
      <c r="C319" s="24"/>
      <c r="D319" s="27" t="s">
        <v>13155</v>
      </c>
      <c r="E319" s="24"/>
    </row>
    <row r="320" spans="1:5" x14ac:dyDescent="0.2">
      <c r="A320" s="28"/>
      <c r="D320" s="27" t="s">
        <v>13155</v>
      </c>
    </row>
    <row r="321" spans="1:5" x14ac:dyDescent="0.2">
      <c r="A321" s="28">
        <v>107</v>
      </c>
      <c r="B321" s="24" t="s">
        <v>4708</v>
      </c>
      <c r="C321" s="24" t="s">
        <v>4709</v>
      </c>
      <c r="D321" s="27">
        <v>39272</v>
      </c>
      <c r="E321" s="24" t="s">
        <v>3997</v>
      </c>
    </row>
    <row r="322" spans="1:5" x14ac:dyDescent="0.2">
      <c r="A322" s="28"/>
      <c r="B322" s="24" t="s">
        <v>4710</v>
      </c>
      <c r="C322" s="24"/>
      <c r="D322" s="27" t="s">
        <v>13155</v>
      </c>
      <c r="E322" s="24"/>
    </row>
    <row r="323" spans="1:5" x14ac:dyDescent="0.2">
      <c r="A323" s="28"/>
      <c r="D323" s="27" t="s">
        <v>13155</v>
      </c>
    </row>
    <row r="324" spans="1:5" x14ac:dyDescent="0.2">
      <c r="A324" s="28">
        <v>108</v>
      </c>
      <c r="B324" s="24" t="s">
        <v>4711</v>
      </c>
      <c r="C324" s="24" t="s">
        <v>4712</v>
      </c>
      <c r="D324" s="27">
        <v>39217</v>
      </c>
      <c r="E324" s="24" t="s">
        <v>3997</v>
      </c>
    </row>
    <row r="325" spans="1:5" x14ac:dyDescent="0.2">
      <c r="A325" s="28"/>
      <c r="B325" s="24" t="s">
        <v>4713</v>
      </c>
      <c r="C325" s="24"/>
      <c r="D325" s="27" t="s">
        <v>13155</v>
      </c>
      <c r="E325" s="24"/>
    </row>
    <row r="326" spans="1:5" x14ac:dyDescent="0.2">
      <c r="A326" s="28"/>
      <c r="D326" s="27" t="s">
        <v>13155</v>
      </c>
    </row>
    <row r="327" spans="1:5" x14ac:dyDescent="0.2">
      <c r="A327" s="28">
        <v>109</v>
      </c>
      <c r="B327" s="24" t="s">
        <v>4714</v>
      </c>
      <c r="C327" s="24" t="s">
        <v>4715</v>
      </c>
      <c r="D327" s="27">
        <v>39325</v>
      </c>
      <c r="E327" s="24" t="s">
        <v>4716</v>
      </c>
    </row>
    <row r="328" spans="1:5" x14ac:dyDescent="0.2">
      <c r="A328" s="28"/>
      <c r="B328" s="24" t="s">
        <v>4717</v>
      </c>
      <c r="C328" s="24"/>
      <c r="D328" s="27" t="s">
        <v>13155</v>
      </c>
      <c r="E328" s="24"/>
    </row>
    <row r="329" spans="1:5" x14ac:dyDescent="0.2">
      <c r="A329" s="28"/>
      <c r="D329" s="27" t="s">
        <v>13155</v>
      </c>
    </row>
    <row r="330" spans="1:5" x14ac:dyDescent="0.2">
      <c r="A330" s="28">
        <v>110</v>
      </c>
      <c r="B330" s="24" t="s">
        <v>4718</v>
      </c>
      <c r="C330" s="24" t="s">
        <v>4719</v>
      </c>
      <c r="D330" s="27">
        <v>39253</v>
      </c>
      <c r="E330" s="24" t="s">
        <v>4716</v>
      </c>
    </row>
    <row r="331" spans="1:5" x14ac:dyDescent="0.2">
      <c r="A331" s="28"/>
      <c r="B331" s="24" t="s">
        <v>4720</v>
      </c>
      <c r="C331" s="24"/>
      <c r="D331" s="27" t="s">
        <v>13155</v>
      </c>
      <c r="E331" s="24"/>
    </row>
    <row r="332" spans="1:5" x14ac:dyDescent="0.2">
      <c r="A332" s="28"/>
      <c r="D332" s="27" t="s">
        <v>13155</v>
      </c>
    </row>
    <row r="333" spans="1:5" x14ac:dyDescent="0.2">
      <c r="A333" s="28">
        <v>111</v>
      </c>
      <c r="B333" s="24" t="s">
        <v>4721</v>
      </c>
      <c r="C333" s="24" t="s">
        <v>4722</v>
      </c>
      <c r="D333" s="27">
        <v>39234</v>
      </c>
      <c r="E333" s="24" t="s">
        <v>4716</v>
      </c>
    </row>
    <row r="334" spans="1:5" x14ac:dyDescent="0.2">
      <c r="A334" s="28"/>
      <c r="B334" s="24" t="s">
        <v>4723</v>
      </c>
      <c r="C334" s="24"/>
      <c r="D334" s="27" t="s">
        <v>13155</v>
      </c>
      <c r="E334" s="24"/>
    </row>
    <row r="335" spans="1:5" x14ac:dyDescent="0.2">
      <c r="A335" s="28"/>
      <c r="D335" s="27" t="s">
        <v>13155</v>
      </c>
    </row>
    <row r="336" spans="1:5" x14ac:dyDescent="0.2">
      <c r="A336" s="28">
        <v>112</v>
      </c>
      <c r="B336" s="24" t="s">
        <v>4724</v>
      </c>
      <c r="C336" s="24" t="s">
        <v>4725</v>
      </c>
      <c r="D336" s="27">
        <v>39283</v>
      </c>
      <c r="E336" s="24" t="s">
        <v>4726</v>
      </c>
    </row>
    <row r="337" spans="1:5" x14ac:dyDescent="0.2">
      <c r="A337" s="28"/>
      <c r="B337" s="24" t="s">
        <v>4727</v>
      </c>
      <c r="C337" s="24"/>
      <c r="D337" s="27" t="s">
        <v>13155</v>
      </c>
      <c r="E337" s="24"/>
    </row>
    <row r="338" spans="1:5" x14ac:dyDescent="0.2">
      <c r="A338" s="28"/>
      <c r="D338" s="27" t="s">
        <v>13155</v>
      </c>
    </row>
    <row r="339" spans="1:5" x14ac:dyDescent="0.2">
      <c r="A339" s="28">
        <v>113</v>
      </c>
      <c r="B339" s="24" t="s">
        <v>4728</v>
      </c>
      <c r="C339" s="24" t="s">
        <v>4729</v>
      </c>
      <c r="D339" s="27">
        <v>39356</v>
      </c>
      <c r="E339" s="24" t="s">
        <v>4730</v>
      </c>
    </row>
    <row r="340" spans="1:5" x14ac:dyDescent="0.2">
      <c r="A340" s="28"/>
      <c r="B340" s="24" t="s">
        <v>4731</v>
      </c>
      <c r="C340" s="24"/>
      <c r="D340" s="27" t="s">
        <v>13155</v>
      </c>
      <c r="E340" s="24"/>
    </row>
    <row r="341" spans="1:5" x14ac:dyDescent="0.2">
      <c r="A341" s="28"/>
      <c r="D341" s="27" t="s">
        <v>13155</v>
      </c>
    </row>
    <row r="342" spans="1:5" x14ac:dyDescent="0.2">
      <c r="A342" s="28">
        <v>114</v>
      </c>
      <c r="B342" s="24" t="s">
        <v>4732</v>
      </c>
      <c r="C342" s="24" t="s">
        <v>4733</v>
      </c>
      <c r="D342" s="27">
        <v>39415</v>
      </c>
      <c r="E342" s="24" t="s">
        <v>4025</v>
      </c>
    </row>
    <row r="343" spans="1:5" x14ac:dyDescent="0.2">
      <c r="A343" s="28"/>
      <c r="B343" s="24" t="s">
        <v>4734</v>
      </c>
      <c r="C343" s="24"/>
      <c r="D343" s="27" t="s">
        <v>13155</v>
      </c>
      <c r="E343" s="24"/>
    </row>
    <row r="344" spans="1:5" x14ac:dyDescent="0.2">
      <c r="A344" s="28"/>
      <c r="D344" s="27" t="s">
        <v>13155</v>
      </c>
    </row>
    <row r="345" spans="1:5" x14ac:dyDescent="0.2">
      <c r="A345" s="28">
        <v>115</v>
      </c>
      <c r="B345" s="24" t="s">
        <v>4735</v>
      </c>
      <c r="C345" s="24" t="s">
        <v>4736</v>
      </c>
      <c r="D345" s="27">
        <v>39395</v>
      </c>
      <c r="E345" s="24" t="s">
        <v>4737</v>
      </c>
    </row>
    <row r="346" spans="1:5" x14ac:dyDescent="0.2">
      <c r="A346" s="28"/>
      <c r="B346" s="24" t="s">
        <v>4738</v>
      </c>
      <c r="C346" s="24"/>
      <c r="D346" s="27" t="s">
        <v>13155</v>
      </c>
      <c r="E346" s="24"/>
    </row>
    <row r="347" spans="1:5" x14ac:dyDescent="0.2">
      <c r="A347" s="28"/>
      <c r="D347" s="27" t="s">
        <v>13155</v>
      </c>
    </row>
    <row r="348" spans="1:5" x14ac:dyDescent="0.2">
      <c r="A348" s="28">
        <v>116</v>
      </c>
      <c r="B348" s="24" t="s">
        <v>4739</v>
      </c>
      <c r="C348" s="24" t="s">
        <v>4740</v>
      </c>
      <c r="D348" s="27">
        <v>39366</v>
      </c>
      <c r="E348" s="24" t="s">
        <v>4018</v>
      </c>
    </row>
    <row r="349" spans="1:5" x14ac:dyDescent="0.2">
      <c r="A349" s="28"/>
      <c r="B349" s="24" t="s">
        <v>4741</v>
      </c>
      <c r="C349" s="24"/>
      <c r="D349" s="27" t="s">
        <v>13155</v>
      </c>
      <c r="E349" s="24"/>
    </row>
    <row r="350" spans="1:5" x14ac:dyDescent="0.2">
      <c r="A350" s="28"/>
      <c r="D350" s="27" t="s">
        <v>13155</v>
      </c>
    </row>
    <row r="351" spans="1:5" x14ac:dyDescent="0.2">
      <c r="A351" s="28">
        <v>117</v>
      </c>
      <c r="B351" s="24" t="s">
        <v>4742</v>
      </c>
      <c r="C351" s="24" t="s">
        <v>4743</v>
      </c>
      <c r="D351" s="27">
        <v>39349</v>
      </c>
      <c r="E351" s="24" t="s">
        <v>4018</v>
      </c>
    </row>
    <row r="352" spans="1:5" x14ac:dyDescent="0.2">
      <c r="A352" s="28"/>
      <c r="B352" s="24" t="s">
        <v>4744</v>
      </c>
      <c r="C352" s="24"/>
      <c r="D352" s="27" t="s">
        <v>13155</v>
      </c>
      <c r="E352" s="24"/>
    </row>
    <row r="353" spans="1:5" x14ac:dyDescent="0.2">
      <c r="A353" s="28"/>
      <c r="D353" s="27" t="s">
        <v>13155</v>
      </c>
    </row>
    <row r="354" spans="1:5" x14ac:dyDescent="0.2">
      <c r="A354" s="28">
        <v>118</v>
      </c>
      <c r="B354" s="24" t="s">
        <v>4745</v>
      </c>
      <c r="C354" s="24" t="s">
        <v>4746</v>
      </c>
      <c r="D354" s="27">
        <v>39337</v>
      </c>
      <c r="E354" s="24" t="s">
        <v>4747</v>
      </c>
    </row>
    <row r="355" spans="1:5" x14ac:dyDescent="0.2">
      <c r="A355" s="28"/>
      <c r="B355" s="24" t="s">
        <v>4748</v>
      </c>
      <c r="C355" s="24"/>
      <c r="D355" s="27" t="s">
        <v>13155</v>
      </c>
      <c r="E355" s="24"/>
    </row>
    <row r="356" spans="1:5" x14ac:dyDescent="0.2">
      <c r="A356" s="28"/>
      <c r="D356" s="27" t="s">
        <v>13155</v>
      </c>
    </row>
    <row r="357" spans="1:5" x14ac:dyDescent="0.2">
      <c r="A357" s="28">
        <v>119</v>
      </c>
      <c r="B357" s="24" t="s">
        <v>4749</v>
      </c>
      <c r="C357" s="24" t="s">
        <v>4750</v>
      </c>
      <c r="D357" s="27">
        <v>39346</v>
      </c>
      <c r="E357" s="24" t="s">
        <v>4737</v>
      </c>
    </row>
    <row r="358" spans="1:5" x14ac:dyDescent="0.2">
      <c r="A358" s="28"/>
      <c r="B358" s="24" t="s">
        <v>4751</v>
      </c>
      <c r="C358" s="24"/>
      <c r="D358" s="27" t="s">
        <v>13155</v>
      </c>
      <c r="E358" s="24"/>
    </row>
    <row r="359" spans="1:5" x14ac:dyDescent="0.2">
      <c r="A359" s="28"/>
      <c r="D359" s="27" t="s">
        <v>13155</v>
      </c>
    </row>
    <row r="360" spans="1:5" x14ac:dyDescent="0.2">
      <c r="A360" s="28">
        <v>120</v>
      </c>
      <c r="B360" s="24" t="s">
        <v>4728</v>
      </c>
      <c r="C360" s="24" t="s">
        <v>4752</v>
      </c>
      <c r="D360" s="27">
        <v>39405</v>
      </c>
      <c r="E360" s="24" t="s">
        <v>4018</v>
      </c>
    </row>
    <row r="361" spans="1:5" x14ac:dyDescent="0.2">
      <c r="A361" s="28"/>
      <c r="B361" s="24" t="s">
        <v>4753</v>
      </c>
      <c r="C361" s="24"/>
      <c r="D361" s="27" t="s">
        <v>13155</v>
      </c>
      <c r="E361" s="24"/>
    </row>
    <row r="362" spans="1:5" x14ac:dyDescent="0.2">
      <c r="A362" s="28"/>
      <c r="D362" s="27" t="s">
        <v>13155</v>
      </c>
    </row>
    <row r="363" spans="1:5" x14ac:dyDescent="0.2">
      <c r="A363" s="28">
        <v>121</v>
      </c>
      <c r="B363" s="24" t="s">
        <v>4754</v>
      </c>
      <c r="C363" s="24" t="s">
        <v>4755</v>
      </c>
      <c r="D363" s="27">
        <v>39241</v>
      </c>
      <c r="E363" s="24" t="s">
        <v>4018</v>
      </c>
    </row>
    <row r="364" spans="1:5" x14ac:dyDescent="0.2">
      <c r="A364" s="28"/>
      <c r="B364" s="24" t="s">
        <v>4756</v>
      </c>
      <c r="C364" s="24"/>
      <c r="D364" s="27" t="s">
        <v>13155</v>
      </c>
      <c r="E364" s="24"/>
    </row>
    <row r="365" spans="1:5" x14ac:dyDescent="0.2">
      <c r="A365" s="28"/>
      <c r="D365" s="27" t="s">
        <v>13155</v>
      </c>
    </row>
    <row r="366" spans="1:5" x14ac:dyDescent="0.2">
      <c r="A366" s="28">
        <v>122</v>
      </c>
      <c r="B366" s="24" t="s">
        <v>1531</v>
      </c>
      <c r="C366" s="24" t="s">
        <v>4757</v>
      </c>
      <c r="D366" s="27">
        <v>39241</v>
      </c>
      <c r="E366" s="24" t="s">
        <v>4018</v>
      </c>
    </row>
    <row r="367" spans="1:5" x14ac:dyDescent="0.2">
      <c r="A367" s="28"/>
      <c r="B367" s="24" t="s">
        <v>4758</v>
      </c>
      <c r="C367" s="24"/>
      <c r="D367" s="27" t="s">
        <v>13155</v>
      </c>
      <c r="E367" s="24"/>
    </row>
    <row r="368" spans="1:5" x14ac:dyDescent="0.2">
      <c r="A368" s="28"/>
      <c r="D368" s="27" t="s">
        <v>13155</v>
      </c>
    </row>
    <row r="369" spans="1:5" x14ac:dyDescent="0.2">
      <c r="A369" s="28">
        <v>123</v>
      </c>
      <c r="B369" s="24" t="s">
        <v>4759</v>
      </c>
      <c r="C369" s="24" t="s">
        <v>4760</v>
      </c>
      <c r="D369" s="27">
        <v>39318</v>
      </c>
      <c r="E369" s="24" t="s">
        <v>4059</v>
      </c>
    </row>
    <row r="370" spans="1:5" x14ac:dyDescent="0.2">
      <c r="A370" s="28"/>
      <c r="B370" s="24" t="s">
        <v>4761</v>
      </c>
      <c r="C370" s="24"/>
      <c r="D370" s="27" t="s">
        <v>13155</v>
      </c>
      <c r="E370" s="24"/>
    </row>
    <row r="371" spans="1:5" x14ac:dyDescent="0.2">
      <c r="A371" s="28"/>
      <c r="D371" s="27" t="s">
        <v>13155</v>
      </c>
    </row>
    <row r="372" spans="1:5" x14ac:dyDescent="0.2">
      <c r="A372" s="28">
        <v>124</v>
      </c>
      <c r="B372" s="24" t="s">
        <v>4762</v>
      </c>
      <c r="C372" s="24" t="s">
        <v>4763</v>
      </c>
      <c r="D372" s="27">
        <v>39254</v>
      </c>
      <c r="E372" s="24" t="s">
        <v>4059</v>
      </c>
    </row>
    <row r="373" spans="1:5" x14ac:dyDescent="0.2">
      <c r="A373" s="28"/>
      <c r="B373" s="24" t="s">
        <v>4764</v>
      </c>
      <c r="C373" s="24"/>
      <c r="D373" s="27" t="s">
        <v>13155</v>
      </c>
      <c r="E373" s="24"/>
    </row>
    <row r="374" spans="1:5" x14ac:dyDescent="0.2">
      <c r="A374" s="28"/>
      <c r="D374" s="27" t="s">
        <v>13155</v>
      </c>
    </row>
    <row r="375" spans="1:5" x14ac:dyDescent="0.2">
      <c r="A375" s="28">
        <v>125</v>
      </c>
      <c r="B375" s="24" t="s">
        <v>4765</v>
      </c>
      <c r="C375" s="24" t="s">
        <v>4766</v>
      </c>
      <c r="D375" s="27">
        <v>39170</v>
      </c>
      <c r="E375" s="24" t="s">
        <v>4059</v>
      </c>
    </row>
    <row r="376" spans="1:5" x14ac:dyDescent="0.2">
      <c r="A376" s="28"/>
      <c r="B376" s="24" t="s">
        <v>4767</v>
      </c>
      <c r="C376" s="24"/>
      <c r="D376" s="27" t="s">
        <v>13155</v>
      </c>
      <c r="E376" s="24"/>
    </row>
    <row r="377" spans="1:5" x14ac:dyDescent="0.2">
      <c r="A377" s="28"/>
      <c r="D377" s="27" t="s">
        <v>13155</v>
      </c>
    </row>
    <row r="378" spans="1:5" x14ac:dyDescent="0.2">
      <c r="A378" s="28">
        <v>126</v>
      </c>
      <c r="B378" s="24" t="s">
        <v>4768</v>
      </c>
      <c r="C378" s="24" t="s">
        <v>4769</v>
      </c>
      <c r="D378" s="27">
        <v>39125</v>
      </c>
      <c r="E378" s="24" t="s">
        <v>4059</v>
      </c>
    </row>
    <row r="379" spans="1:5" x14ac:dyDescent="0.2">
      <c r="A379" s="28"/>
      <c r="B379" s="24" t="s">
        <v>4770</v>
      </c>
      <c r="C379" s="24"/>
      <c r="D379" s="27" t="s">
        <v>13155</v>
      </c>
      <c r="E379" s="24"/>
    </row>
    <row r="380" spans="1:5" x14ac:dyDescent="0.2">
      <c r="A380" s="28"/>
      <c r="D380" s="27" t="s">
        <v>13155</v>
      </c>
    </row>
    <row r="381" spans="1:5" x14ac:dyDescent="0.2">
      <c r="A381" s="28">
        <v>127</v>
      </c>
      <c r="B381" s="24" t="s">
        <v>4771</v>
      </c>
      <c r="C381" s="24" t="s">
        <v>4772</v>
      </c>
      <c r="D381" s="27">
        <v>39281</v>
      </c>
      <c r="E381" s="24" t="s">
        <v>4773</v>
      </c>
    </row>
    <row r="382" spans="1:5" x14ac:dyDescent="0.2">
      <c r="A382" s="28"/>
      <c r="B382" s="24" t="s">
        <v>4774</v>
      </c>
      <c r="C382" s="24"/>
      <c r="D382" s="27" t="s">
        <v>13155</v>
      </c>
      <c r="E382" s="24"/>
    </row>
    <row r="383" spans="1:5" x14ac:dyDescent="0.2">
      <c r="A383" s="28"/>
      <c r="D383" s="27" t="s">
        <v>13155</v>
      </c>
    </row>
    <row r="384" spans="1:5" x14ac:dyDescent="0.2">
      <c r="A384" s="28">
        <v>128</v>
      </c>
      <c r="B384" s="24" t="s">
        <v>4775</v>
      </c>
      <c r="C384" s="24" t="s">
        <v>4776</v>
      </c>
      <c r="D384" s="27">
        <v>39310</v>
      </c>
      <c r="E384" s="24" t="s">
        <v>4773</v>
      </c>
    </row>
    <row r="385" spans="1:5" x14ac:dyDescent="0.2">
      <c r="A385" s="28"/>
      <c r="B385" s="24" t="s">
        <v>4777</v>
      </c>
      <c r="C385" s="24"/>
      <c r="D385" s="27" t="s">
        <v>13155</v>
      </c>
      <c r="E385" s="24"/>
    </row>
    <row r="386" spans="1:5" x14ac:dyDescent="0.2">
      <c r="A386" s="28"/>
      <c r="D386" s="27" t="s">
        <v>13155</v>
      </c>
    </row>
    <row r="387" spans="1:5" x14ac:dyDescent="0.2">
      <c r="A387" s="28">
        <v>129</v>
      </c>
      <c r="B387" s="24" t="s">
        <v>4778</v>
      </c>
      <c r="C387" s="24" t="s">
        <v>4779</v>
      </c>
      <c r="D387" s="27">
        <v>39240</v>
      </c>
      <c r="E387" s="24" t="s">
        <v>4773</v>
      </c>
    </row>
    <row r="388" spans="1:5" x14ac:dyDescent="0.2">
      <c r="A388" s="28"/>
      <c r="B388" s="24" t="s">
        <v>4780</v>
      </c>
      <c r="C388" s="24"/>
      <c r="D388" s="27" t="s">
        <v>13155</v>
      </c>
      <c r="E388" s="24"/>
    </row>
    <row r="389" spans="1:5" x14ac:dyDescent="0.2">
      <c r="A389" s="28"/>
      <c r="D389" s="27" t="s">
        <v>13155</v>
      </c>
    </row>
    <row r="390" spans="1:5" x14ac:dyDescent="0.2">
      <c r="A390" s="28">
        <v>130</v>
      </c>
      <c r="B390" s="24" t="s">
        <v>4781</v>
      </c>
      <c r="C390" s="24" t="s">
        <v>4779</v>
      </c>
      <c r="D390" s="27">
        <v>39233</v>
      </c>
      <c r="E390" s="24" t="s">
        <v>4773</v>
      </c>
    </row>
    <row r="391" spans="1:5" x14ac:dyDescent="0.2">
      <c r="A391" s="28"/>
      <c r="B391" s="24" t="s">
        <v>4782</v>
      </c>
      <c r="C391" s="24"/>
      <c r="D391" s="27" t="s">
        <v>13155</v>
      </c>
      <c r="E391" s="24"/>
    </row>
    <row r="392" spans="1:5" x14ac:dyDescent="0.2">
      <c r="A392" s="28"/>
      <c r="D392" s="27" t="s">
        <v>13155</v>
      </c>
    </row>
    <row r="393" spans="1:5" x14ac:dyDescent="0.2">
      <c r="A393" s="28">
        <v>131</v>
      </c>
      <c r="B393" s="24" t="s">
        <v>4783</v>
      </c>
      <c r="C393" s="24" t="s">
        <v>4784</v>
      </c>
      <c r="D393" s="27">
        <v>39163</v>
      </c>
      <c r="E393" s="24" t="s">
        <v>4773</v>
      </c>
    </row>
    <row r="394" spans="1:5" x14ac:dyDescent="0.2">
      <c r="A394" s="28"/>
      <c r="B394" s="24" t="s">
        <v>4785</v>
      </c>
      <c r="C394" s="24"/>
      <c r="D394" s="27" t="s">
        <v>13155</v>
      </c>
      <c r="E394" s="24"/>
    </row>
    <row r="395" spans="1:5" x14ac:dyDescent="0.2">
      <c r="A395" s="28"/>
      <c r="D395" s="27" t="s">
        <v>13155</v>
      </c>
    </row>
    <row r="396" spans="1:5" x14ac:dyDescent="0.2">
      <c r="A396" s="28">
        <v>132</v>
      </c>
      <c r="B396" s="24" t="s">
        <v>4786</v>
      </c>
      <c r="C396" s="24" t="s">
        <v>4787</v>
      </c>
      <c r="D396" s="27">
        <v>39164</v>
      </c>
      <c r="E396" s="24" t="s">
        <v>4788</v>
      </c>
    </row>
    <row r="397" spans="1:5" x14ac:dyDescent="0.2">
      <c r="A397" s="28"/>
      <c r="B397" s="24" t="s">
        <v>4789</v>
      </c>
      <c r="C397" s="24"/>
      <c r="D397" s="27" t="s">
        <v>13155</v>
      </c>
      <c r="E397" s="24"/>
    </row>
    <row r="398" spans="1:5" x14ac:dyDescent="0.2">
      <c r="A398" s="28"/>
      <c r="D398" s="27" t="s">
        <v>13155</v>
      </c>
    </row>
    <row r="399" spans="1:5" x14ac:dyDescent="0.2">
      <c r="A399" s="28">
        <v>133</v>
      </c>
      <c r="B399" s="24" t="s">
        <v>4790</v>
      </c>
      <c r="C399" s="24" t="s">
        <v>4791</v>
      </c>
      <c r="D399" s="27">
        <v>39160</v>
      </c>
      <c r="E399" s="24" t="s">
        <v>4788</v>
      </c>
    </row>
    <row r="400" spans="1:5" x14ac:dyDescent="0.2">
      <c r="A400" s="28"/>
      <c r="B400" s="24" t="s">
        <v>4792</v>
      </c>
      <c r="C400" s="24"/>
      <c r="D400" s="27" t="s">
        <v>13155</v>
      </c>
      <c r="E400" s="24"/>
    </row>
    <row r="401" spans="1:5" x14ac:dyDescent="0.2">
      <c r="A401" s="28"/>
      <c r="D401" s="27" t="s">
        <v>13155</v>
      </c>
    </row>
    <row r="402" spans="1:5" x14ac:dyDescent="0.2">
      <c r="A402" s="28">
        <v>134</v>
      </c>
      <c r="B402" s="24" t="s">
        <v>4793</v>
      </c>
      <c r="C402" s="24" t="s">
        <v>4794</v>
      </c>
      <c r="D402" s="27">
        <v>39269</v>
      </c>
      <c r="E402" s="24" t="s">
        <v>4795</v>
      </c>
    </row>
    <row r="403" spans="1:5" x14ac:dyDescent="0.2">
      <c r="A403" s="28"/>
      <c r="B403" s="24" t="s">
        <v>4796</v>
      </c>
      <c r="C403" s="24"/>
      <c r="D403" s="27" t="s">
        <v>13155</v>
      </c>
      <c r="E403" s="24"/>
    </row>
    <row r="404" spans="1:5" x14ac:dyDescent="0.2">
      <c r="A404" s="28"/>
      <c r="D404" s="27" t="s">
        <v>13155</v>
      </c>
    </row>
    <row r="405" spans="1:5" x14ac:dyDescent="0.2">
      <c r="A405" s="28">
        <v>135</v>
      </c>
      <c r="B405" s="24" t="s">
        <v>4797</v>
      </c>
      <c r="C405" s="24" t="s">
        <v>4798</v>
      </c>
      <c r="D405" s="27">
        <v>39422</v>
      </c>
      <c r="E405" s="24" t="s">
        <v>4799</v>
      </c>
    </row>
    <row r="406" spans="1:5" x14ac:dyDescent="0.2">
      <c r="A406" s="28"/>
      <c r="B406" s="24" t="s">
        <v>4800</v>
      </c>
      <c r="C406" s="24"/>
      <c r="D406" s="27" t="s">
        <v>13155</v>
      </c>
      <c r="E406" s="24"/>
    </row>
    <row r="407" spans="1:5" x14ac:dyDescent="0.2">
      <c r="A407" s="28"/>
      <c r="D407" s="27" t="s">
        <v>13155</v>
      </c>
    </row>
    <row r="408" spans="1:5" x14ac:dyDescent="0.2">
      <c r="A408" s="28">
        <v>136</v>
      </c>
      <c r="B408" s="24" t="s">
        <v>4801</v>
      </c>
      <c r="C408" s="24" t="s">
        <v>4802</v>
      </c>
      <c r="D408" s="27">
        <v>39395</v>
      </c>
      <c r="E408" s="24" t="s">
        <v>4799</v>
      </c>
    </row>
    <row r="409" spans="1:5" x14ac:dyDescent="0.2">
      <c r="A409" s="28"/>
      <c r="B409" s="24" t="s">
        <v>4803</v>
      </c>
      <c r="C409" s="24"/>
      <c r="D409" s="27" t="s">
        <v>13155</v>
      </c>
      <c r="E409" s="24"/>
    </row>
    <row r="410" spans="1:5" x14ac:dyDescent="0.2">
      <c r="A410" s="28"/>
      <c r="D410" s="27" t="s">
        <v>13155</v>
      </c>
    </row>
    <row r="411" spans="1:5" x14ac:dyDescent="0.2">
      <c r="A411" s="28">
        <v>137</v>
      </c>
      <c r="B411" s="24" t="s">
        <v>4804</v>
      </c>
      <c r="C411" s="24" t="s">
        <v>4805</v>
      </c>
      <c r="D411" s="27">
        <v>39283</v>
      </c>
      <c r="E411" s="24" t="s">
        <v>4799</v>
      </c>
    </row>
    <row r="412" spans="1:5" x14ac:dyDescent="0.2">
      <c r="A412" s="28"/>
      <c r="B412" s="24" t="s">
        <v>4806</v>
      </c>
      <c r="C412" s="24"/>
      <c r="D412" s="27" t="s">
        <v>13155</v>
      </c>
      <c r="E412" s="24"/>
    </row>
    <row r="413" spans="1:5" x14ac:dyDescent="0.2">
      <c r="A413" s="28"/>
      <c r="D413" s="27" t="s">
        <v>13155</v>
      </c>
    </row>
    <row r="414" spans="1:5" x14ac:dyDescent="0.2">
      <c r="A414" s="28">
        <v>138</v>
      </c>
      <c r="B414" s="24" t="s">
        <v>4807</v>
      </c>
      <c r="C414" s="24" t="s">
        <v>4808</v>
      </c>
      <c r="D414" s="27">
        <v>39336</v>
      </c>
      <c r="E414" s="24" t="s">
        <v>4809</v>
      </c>
    </row>
    <row r="415" spans="1:5" x14ac:dyDescent="0.2">
      <c r="A415" s="28"/>
      <c r="B415" s="24" t="s">
        <v>4810</v>
      </c>
      <c r="C415" s="24"/>
      <c r="D415" s="27" t="s">
        <v>13155</v>
      </c>
      <c r="E415" s="24"/>
    </row>
    <row r="416" spans="1:5" x14ac:dyDescent="0.2">
      <c r="A416" s="28"/>
      <c r="D416" s="27" t="s">
        <v>13155</v>
      </c>
    </row>
    <row r="417" spans="1:5" x14ac:dyDescent="0.2">
      <c r="A417" s="28">
        <v>139</v>
      </c>
      <c r="B417" s="24" t="s">
        <v>4811</v>
      </c>
      <c r="C417" s="24" t="s">
        <v>4812</v>
      </c>
      <c r="D417" s="27">
        <v>39351</v>
      </c>
      <c r="E417" s="24" t="s">
        <v>4809</v>
      </c>
    </row>
    <row r="418" spans="1:5" x14ac:dyDescent="0.2">
      <c r="A418" s="28"/>
      <c r="B418" s="24" t="s">
        <v>4813</v>
      </c>
      <c r="C418" s="24"/>
      <c r="D418" s="27" t="s">
        <v>13155</v>
      </c>
      <c r="E418" s="24"/>
    </row>
    <row r="419" spans="1:5" x14ac:dyDescent="0.2">
      <c r="A419" s="28"/>
      <c r="D419" s="27" t="s">
        <v>13155</v>
      </c>
    </row>
    <row r="420" spans="1:5" x14ac:dyDescent="0.2">
      <c r="A420" s="28">
        <v>140</v>
      </c>
      <c r="B420" s="24" t="s">
        <v>4814</v>
      </c>
      <c r="C420" s="24" t="s">
        <v>4815</v>
      </c>
      <c r="D420" s="27">
        <v>39381</v>
      </c>
      <c r="E420" s="24" t="s">
        <v>4816</v>
      </c>
    </row>
    <row r="421" spans="1:5" x14ac:dyDescent="0.2">
      <c r="A421" s="28"/>
      <c r="B421" s="24" t="s">
        <v>4817</v>
      </c>
      <c r="C421" s="24"/>
      <c r="D421" s="27" t="s">
        <v>13155</v>
      </c>
      <c r="E421" s="24"/>
    </row>
    <row r="422" spans="1:5" x14ac:dyDescent="0.2">
      <c r="A422" s="28"/>
      <c r="D422" s="27" t="s">
        <v>13155</v>
      </c>
    </row>
    <row r="423" spans="1:5" x14ac:dyDescent="0.2">
      <c r="A423" s="28">
        <v>141</v>
      </c>
      <c r="B423" s="24" t="s">
        <v>4818</v>
      </c>
      <c r="C423" s="24" t="s">
        <v>4819</v>
      </c>
      <c r="D423" s="27">
        <v>39395</v>
      </c>
      <c r="E423" s="24" t="s">
        <v>4820</v>
      </c>
    </row>
    <row r="424" spans="1:5" x14ac:dyDescent="0.2">
      <c r="A424" s="28"/>
      <c r="B424" s="24" t="s">
        <v>4821</v>
      </c>
      <c r="C424" s="24"/>
      <c r="D424" s="27" t="s">
        <v>13155</v>
      </c>
      <c r="E424" s="24"/>
    </row>
    <row r="425" spans="1:5" x14ac:dyDescent="0.2">
      <c r="A425" s="28"/>
      <c r="D425" s="27" t="s">
        <v>13155</v>
      </c>
    </row>
    <row r="426" spans="1:5" x14ac:dyDescent="0.2">
      <c r="A426" s="28">
        <v>142</v>
      </c>
      <c r="B426" s="24" t="s">
        <v>4822</v>
      </c>
      <c r="C426" s="24" t="s">
        <v>4823</v>
      </c>
      <c r="D426" s="27">
        <v>39437</v>
      </c>
      <c r="E426" s="24" t="s">
        <v>4162</v>
      </c>
    </row>
    <row r="427" spans="1:5" x14ac:dyDescent="0.2">
      <c r="A427" s="28"/>
      <c r="B427" s="24" t="s">
        <v>4824</v>
      </c>
      <c r="C427" s="24"/>
      <c r="D427" s="27" t="s">
        <v>13155</v>
      </c>
      <c r="E427" s="24"/>
    </row>
    <row r="428" spans="1:5" x14ac:dyDescent="0.2">
      <c r="A428" s="28"/>
      <c r="D428" s="27" t="s">
        <v>13155</v>
      </c>
    </row>
    <row r="429" spans="1:5" x14ac:dyDescent="0.2">
      <c r="A429" s="28">
        <v>143</v>
      </c>
      <c r="B429" s="24" t="s">
        <v>4825</v>
      </c>
      <c r="C429" s="24" t="s">
        <v>4826</v>
      </c>
      <c r="D429" s="27">
        <v>39387</v>
      </c>
      <c r="E429" s="24" t="s">
        <v>4147</v>
      </c>
    </row>
    <row r="430" spans="1:5" x14ac:dyDescent="0.2">
      <c r="A430" s="28"/>
      <c r="B430" s="24" t="s">
        <v>4827</v>
      </c>
      <c r="C430" s="24"/>
      <c r="D430" s="27" t="s">
        <v>13155</v>
      </c>
      <c r="E430" s="24"/>
    </row>
    <row r="431" spans="1:5" x14ac:dyDescent="0.2">
      <c r="A431" s="28"/>
      <c r="D431" s="27" t="s">
        <v>13155</v>
      </c>
    </row>
    <row r="432" spans="1:5" x14ac:dyDescent="0.2">
      <c r="A432" s="28">
        <v>144</v>
      </c>
      <c r="B432" s="24" t="s">
        <v>4828</v>
      </c>
      <c r="C432" s="24" t="s">
        <v>4829</v>
      </c>
      <c r="D432" s="27">
        <v>39387</v>
      </c>
      <c r="E432" s="24" t="s">
        <v>4147</v>
      </c>
    </row>
    <row r="433" spans="1:5" x14ac:dyDescent="0.2">
      <c r="A433" s="28"/>
      <c r="B433" s="24" t="s">
        <v>4830</v>
      </c>
      <c r="C433" s="24"/>
      <c r="D433" s="27" t="s">
        <v>13155</v>
      </c>
      <c r="E433" s="24"/>
    </row>
    <row r="434" spans="1:5" x14ac:dyDescent="0.2">
      <c r="A434" s="28"/>
      <c r="D434" s="27" t="s">
        <v>13155</v>
      </c>
    </row>
    <row r="435" spans="1:5" x14ac:dyDescent="0.2">
      <c r="A435" s="28">
        <v>145</v>
      </c>
      <c r="B435" s="24" t="s">
        <v>4831</v>
      </c>
      <c r="C435" s="24" t="s">
        <v>4832</v>
      </c>
      <c r="D435" s="27">
        <v>39374</v>
      </c>
      <c r="E435" s="24" t="s">
        <v>4147</v>
      </c>
    </row>
    <row r="436" spans="1:5" x14ac:dyDescent="0.2">
      <c r="A436" s="28"/>
      <c r="B436" s="24" t="s">
        <v>4833</v>
      </c>
      <c r="C436" s="24"/>
      <c r="D436" s="27" t="s">
        <v>13155</v>
      </c>
      <c r="E436" s="24"/>
    </row>
    <row r="437" spans="1:5" x14ac:dyDescent="0.2">
      <c r="A437" s="28"/>
      <c r="D437" s="27" t="s">
        <v>13155</v>
      </c>
    </row>
    <row r="438" spans="1:5" x14ac:dyDescent="0.2">
      <c r="A438" s="28">
        <v>146</v>
      </c>
      <c r="B438" s="24" t="s">
        <v>4834</v>
      </c>
      <c r="C438" s="24" t="s">
        <v>4835</v>
      </c>
      <c r="D438" s="27">
        <v>39343</v>
      </c>
      <c r="E438" s="24" t="s">
        <v>4162</v>
      </c>
    </row>
    <row r="439" spans="1:5" x14ac:dyDescent="0.2">
      <c r="A439" s="28"/>
      <c r="B439" s="24" t="s">
        <v>4836</v>
      </c>
      <c r="C439" s="24"/>
      <c r="D439" s="27" t="s">
        <v>13155</v>
      </c>
      <c r="E439" s="24"/>
    </row>
    <row r="440" spans="1:5" x14ac:dyDescent="0.2">
      <c r="A440" s="28"/>
      <c r="D440" s="27" t="s">
        <v>13155</v>
      </c>
    </row>
    <row r="441" spans="1:5" x14ac:dyDescent="0.2">
      <c r="A441" s="28">
        <v>147</v>
      </c>
      <c r="B441" s="24" t="s">
        <v>4837</v>
      </c>
      <c r="C441" s="24" t="s">
        <v>4838</v>
      </c>
      <c r="D441" s="27">
        <v>39336</v>
      </c>
      <c r="E441" s="24" t="s">
        <v>4147</v>
      </c>
    </row>
    <row r="442" spans="1:5" x14ac:dyDescent="0.2">
      <c r="A442" s="28"/>
      <c r="B442" s="24" t="s">
        <v>4839</v>
      </c>
      <c r="C442" s="24"/>
      <c r="D442" s="27" t="s">
        <v>13155</v>
      </c>
      <c r="E442" s="24"/>
    </row>
    <row r="443" spans="1:5" x14ac:dyDescent="0.2">
      <c r="A443" s="28"/>
      <c r="D443" s="27" t="s">
        <v>13155</v>
      </c>
    </row>
    <row r="444" spans="1:5" x14ac:dyDescent="0.2">
      <c r="A444" s="28">
        <v>148</v>
      </c>
      <c r="B444" s="24" t="s">
        <v>4840</v>
      </c>
      <c r="C444" s="24" t="s">
        <v>4841</v>
      </c>
      <c r="D444" s="27">
        <v>39335</v>
      </c>
      <c r="E444" s="24" t="s">
        <v>4162</v>
      </c>
    </row>
    <row r="445" spans="1:5" x14ac:dyDescent="0.2">
      <c r="A445" s="28"/>
      <c r="B445" s="24" t="s">
        <v>4842</v>
      </c>
      <c r="C445" s="24"/>
      <c r="D445" s="27" t="s">
        <v>13155</v>
      </c>
      <c r="E445" s="24"/>
    </row>
    <row r="446" spans="1:5" x14ac:dyDescent="0.2">
      <c r="A446" s="28"/>
      <c r="D446" s="27" t="s">
        <v>13155</v>
      </c>
    </row>
    <row r="447" spans="1:5" x14ac:dyDescent="0.2">
      <c r="A447" s="28">
        <v>149</v>
      </c>
      <c r="B447" s="24" t="s">
        <v>4843</v>
      </c>
      <c r="C447" s="24" t="s">
        <v>4844</v>
      </c>
      <c r="D447" s="27">
        <v>39331</v>
      </c>
      <c r="E447" s="24" t="s">
        <v>4147</v>
      </c>
    </row>
    <row r="448" spans="1:5" x14ac:dyDescent="0.2">
      <c r="A448" s="28"/>
      <c r="B448" s="24" t="s">
        <v>4845</v>
      </c>
      <c r="C448" s="24"/>
      <c r="D448" s="27" t="s">
        <v>13155</v>
      </c>
      <c r="E448" s="24"/>
    </row>
    <row r="449" spans="1:5" x14ac:dyDescent="0.2">
      <c r="A449" s="28"/>
      <c r="D449" s="27" t="s">
        <v>13155</v>
      </c>
    </row>
    <row r="450" spans="1:5" x14ac:dyDescent="0.2">
      <c r="A450" s="28">
        <v>150</v>
      </c>
      <c r="B450" s="24" t="s">
        <v>4846</v>
      </c>
      <c r="C450" s="24" t="s">
        <v>4847</v>
      </c>
      <c r="D450" s="27">
        <v>39321</v>
      </c>
      <c r="E450" s="24" t="s">
        <v>4162</v>
      </c>
    </row>
    <row r="451" spans="1:5" x14ac:dyDescent="0.2">
      <c r="A451" s="28"/>
      <c r="B451" s="24" t="s">
        <v>4848</v>
      </c>
      <c r="C451" s="24"/>
      <c r="D451" s="27" t="s">
        <v>13155</v>
      </c>
      <c r="E451" s="24"/>
    </row>
    <row r="452" spans="1:5" x14ac:dyDescent="0.2">
      <c r="A452" s="28"/>
      <c r="D452" s="27" t="s">
        <v>13155</v>
      </c>
    </row>
    <row r="453" spans="1:5" x14ac:dyDescent="0.2">
      <c r="A453" s="28">
        <v>151</v>
      </c>
      <c r="B453" s="24" t="s">
        <v>4849</v>
      </c>
      <c r="C453" s="24" t="s">
        <v>4850</v>
      </c>
      <c r="D453" s="27">
        <v>39318</v>
      </c>
      <c r="E453" s="24" t="s">
        <v>4162</v>
      </c>
    </row>
    <row r="454" spans="1:5" x14ac:dyDescent="0.2">
      <c r="A454" s="28"/>
      <c r="B454" s="24" t="s">
        <v>4851</v>
      </c>
      <c r="C454" s="24"/>
      <c r="D454" s="27" t="s">
        <v>13155</v>
      </c>
      <c r="E454" s="24"/>
    </row>
    <row r="455" spans="1:5" x14ac:dyDescent="0.2">
      <c r="A455" s="28"/>
      <c r="D455" s="27" t="s">
        <v>13155</v>
      </c>
    </row>
    <row r="456" spans="1:5" x14ac:dyDescent="0.2">
      <c r="A456" s="28">
        <v>152</v>
      </c>
      <c r="B456" s="24" t="s">
        <v>4852</v>
      </c>
      <c r="C456" s="24" t="s">
        <v>4853</v>
      </c>
      <c r="D456" s="27">
        <v>39318</v>
      </c>
      <c r="E456" s="24" t="s">
        <v>4162</v>
      </c>
    </row>
    <row r="457" spans="1:5" x14ac:dyDescent="0.2">
      <c r="A457" s="28"/>
      <c r="B457" s="24" t="s">
        <v>4854</v>
      </c>
      <c r="C457" s="24"/>
      <c r="D457" s="27" t="s">
        <v>13155</v>
      </c>
      <c r="E457" s="24"/>
    </row>
    <row r="458" spans="1:5" x14ac:dyDescent="0.2">
      <c r="A458" s="28"/>
      <c r="D458" s="27" t="s">
        <v>13155</v>
      </c>
    </row>
    <row r="459" spans="1:5" x14ac:dyDescent="0.2">
      <c r="A459" s="28">
        <v>153</v>
      </c>
      <c r="B459" s="24" t="s">
        <v>4855</v>
      </c>
      <c r="C459" s="24" t="s">
        <v>4856</v>
      </c>
      <c r="D459" s="27">
        <v>39317</v>
      </c>
      <c r="E459" s="24" t="s">
        <v>4147</v>
      </c>
    </row>
    <row r="460" spans="1:5" x14ac:dyDescent="0.2">
      <c r="A460" s="28"/>
      <c r="B460" s="24" t="s">
        <v>4857</v>
      </c>
      <c r="C460" s="24"/>
      <c r="D460" s="27" t="s">
        <v>13155</v>
      </c>
      <c r="E460" s="24"/>
    </row>
    <row r="461" spans="1:5" x14ac:dyDescent="0.2">
      <c r="A461" s="28"/>
      <c r="D461" s="27" t="s">
        <v>13155</v>
      </c>
    </row>
    <row r="462" spans="1:5" x14ac:dyDescent="0.2">
      <c r="A462" s="28">
        <v>154</v>
      </c>
      <c r="B462" s="24" t="s">
        <v>4858</v>
      </c>
      <c r="C462" s="24" t="s">
        <v>4859</v>
      </c>
      <c r="D462" s="27">
        <v>39317</v>
      </c>
      <c r="E462" s="24" t="s">
        <v>4147</v>
      </c>
    </row>
    <row r="463" spans="1:5" x14ac:dyDescent="0.2">
      <c r="A463" s="28"/>
      <c r="B463" s="24" t="s">
        <v>4860</v>
      </c>
      <c r="C463" s="24"/>
      <c r="D463" s="27" t="s">
        <v>13155</v>
      </c>
      <c r="E463" s="24"/>
    </row>
    <row r="464" spans="1:5" x14ac:dyDescent="0.2">
      <c r="A464" s="28"/>
      <c r="D464" s="27" t="s">
        <v>13155</v>
      </c>
    </row>
    <row r="465" spans="1:5" x14ac:dyDescent="0.2">
      <c r="A465" s="28">
        <v>155</v>
      </c>
      <c r="B465" s="24" t="s">
        <v>4861</v>
      </c>
      <c r="C465" s="24" t="s">
        <v>4862</v>
      </c>
      <c r="D465" s="27">
        <v>39316</v>
      </c>
      <c r="E465" s="24" t="s">
        <v>4162</v>
      </c>
    </row>
    <row r="466" spans="1:5" x14ac:dyDescent="0.2">
      <c r="A466" s="28"/>
      <c r="B466" s="24" t="s">
        <v>4863</v>
      </c>
      <c r="C466" s="24"/>
      <c r="D466" s="27" t="s">
        <v>13155</v>
      </c>
      <c r="E466" s="24"/>
    </row>
    <row r="467" spans="1:5" x14ac:dyDescent="0.2">
      <c r="A467" s="28"/>
      <c r="D467" s="27" t="s">
        <v>13155</v>
      </c>
    </row>
    <row r="468" spans="1:5" x14ac:dyDescent="0.2">
      <c r="A468" s="28">
        <v>156</v>
      </c>
      <c r="B468" s="24" t="s">
        <v>4864</v>
      </c>
      <c r="C468" s="24" t="s">
        <v>4865</v>
      </c>
      <c r="D468" s="27">
        <v>39316</v>
      </c>
      <c r="E468" s="24" t="s">
        <v>4866</v>
      </c>
    </row>
    <row r="469" spans="1:5" x14ac:dyDescent="0.2">
      <c r="A469" s="28"/>
      <c r="B469" s="24" t="s">
        <v>4867</v>
      </c>
      <c r="C469" s="24"/>
      <c r="D469" s="27" t="s">
        <v>13155</v>
      </c>
      <c r="E469" s="24"/>
    </row>
    <row r="470" spans="1:5" x14ac:dyDescent="0.2">
      <c r="A470" s="28"/>
      <c r="D470" s="27" t="s">
        <v>13155</v>
      </c>
    </row>
    <row r="471" spans="1:5" x14ac:dyDescent="0.2">
      <c r="A471" s="28">
        <v>157</v>
      </c>
      <c r="B471" s="24" t="s">
        <v>4868</v>
      </c>
      <c r="C471" s="24" t="s">
        <v>4869</v>
      </c>
      <c r="D471" s="27">
        <v>39316</v>
      </c>
      <c r="E471" s="24" t="s">
        <v>4866</v>
      </c>
    </row>
    <row r="472" spans="1:5" x14ac:dyDescent="0.2">
      <c r="A472" s="28"/>
      <c r="B472" s="24" t="s">
        <v>4870</v>
      </c>
      <c r="C472" s="24"/>
      <c r="D472" s="27" t="s">
        <v>13155</v>
      </c>
      <c r="E472" s="24"/>
    </row>
    <row r="473" spans="1:5" x14ac:dyDescent="0.2">
      <c r="A473" s="28"/>
      <c r="D473" s="27" t="s">
        <v>13155</v>
      </c>
    </row>
    <row r="474" spans="1:5" x14ac:dyDescent="0.2">
      <c r="A474" s="28">
        <v>158</v>
      </c>
      <c r="B474" s="24" t="s">
        <v>4871</v>
      </c>
      <c r="C474" s="24" t="s">
        <v>4872</v>
      </c>
      <c r="D474" s="27">
        <v>39316</v>
      </c>
      <c r="E474" s="24" t="s">
        <v>4162</v>
      </c>
    </row>
    <row r="475" spans="1:5" x14ac:dyDescent="0.2">
      <c r="A475" s="28"/>
      <c r="B475" s="24" t="s">
        <v>4873</v>
      </c>
      <c r="C475" s="24"/>
      <c r="D475" s="27" t="s">
        <v>13155</v>
      </c>
      <c r="E475" s="24"/>
    </row>
    <row r="476" spans="1:5" x14ac:dyDescent="0.2">
      <c r="A476" s="28"/>
      <c r="D476" s="27" t="s">
        <v>13155</v>
      </c>
    </row>
    <row r="477" spans="1:5" x14ac:dyDescent="0.2">
      <c r="A477" s="28">
        <v>159</v>
      </c>
      <c r="B477" s="24" t="s">
        <v>4874</v>
      </c>
      <c r="C477" s="24" t="s">
        <v>4875</v>
      </c>
      <c r="D477" s="27">
        <v>39290</v>
      </c>
      <c r="E477" s="24" t="s">
        <v>4147</v>
      </c>
    </row>
    <row r="478" spans="1:5" x14ac:dyDescent="0.2">
      <c r="A478" s="28"/>
      <c r="B478" s="24" t="s">
        <v>4876</v>
      </c>
      <c r="C478" s="24"/>
      <c r="D478" s="27" t="s">
        <v>13155</v>
      </c>
      <c r="E478" s="24"/>
    </row>
    <row r="479" spans="1:5" x14ac:dyDescent="0.2">
      <c r="A479" s="28"/>
      <c r="D479" s="27" t="s">
        <v>13155</v>
      </c>
    </row>
    <row r="480" spans="1:5" x14ac:dyDescent="0.2">
      <c r="A480" s="28">
        <v>160</v>
      </c>
      <c r="B480" s="24" t="s">
        <v>4877</v>
      </c>
      <c r="C480" s="24" t="s">
        <v>4712</v>
      </c>
      <c r="D480" s="27">
        <v>39161</v>
      </c>
      <c r="E480" s="24" t="s">
        <v>4162</v>
      </c>
    </row>
    <row r="481" spans="1:5" x14ac:dyDescent="0.2">
      <c r="A481" s="28"/>
      <c r="B481" s="24" t="s">
        <v>4878</v>
      </c>
      <c r="C481" s="24"/>
      <c r="D481" s="27" t="s">
        <v>13155</v>
      </c>
      <c r="E481" s="24"/>
    </row>
    <row r="482" spans="1:5" x14ac:dyDescent="0.2">
      <c r="A482" s="28"/>
      <c r="D482" s="27" t="s">
        <v>13155</v>
      </c>
    </row>
    <row r="483" spans="1:5" x14ac:dyDescent="0.2">
      <c r="A483" s="28">
        <v>161</v>
      </c>
      <c r="B483" s="24" t="s">
        <v>4879</v>
      </c>
      <c r="C483" s="24" t="s">
        <v>4880</v>
      </c>
      <c r="D483" s="27">
        <v>39377</v>
      </c>
      <c r="E483" s="24" t="s">
        <v>4881</v>
      </c>
    </row>
    <row r="484" spans="1:5" x14ac:dyDescent="0.2">
      <c r="A484" s="28"/>
      <c r="B484" s="24" t="s">
        <v>4882</v>
      </c>
      <c r="C484" s="24"/>
      <c r="D484" s="27" t="s">
        <v>13155</v>
      </c>
      <c r="E484" s="24"/>
    </row>
    <row r="485" spans="1:5" x14ac:dyDescent="0.2">
      <c r="A485" s="28"/>
      <c r="D485" s="27" t="s">
        <v>13155</v>
      </c>
    </row>
    <row r="486" spans="1:5" x14ac:dyDescent="0.2">
      <c r="A486" s="28">
        <v>162</v>
      </c>
      <c r="B486" s="24" t="s">
        <v>4883</v>
      </c>
      <c r="C486" s="24" t="s">
        <v>4884</v>
      </c>
      <c r="D486" s="27">
        <v>39276</v>
      </c>
      <c r="E486" s="24" t="s">
        <v>4885</v>
      </c>
    </row>
    <row r="487" spans="1:5" x14ac:dyDescent="0.2">
      <c r="A487" s="28"/>
      <c r="B487" s="24" t="s">
        <v>4886</v>
      </c>
      <c r="C487" s="24"/>
      <c r="D487" s="27" t="s">
        <v>13155</v>
      </c>
      <c r="E487" s="24"/>
    </row>
    <row r="488" spans="1:5" x14ac:dyDescent="0.2">
      <c r="A488" s="28"/>
      <c r="D488" s="27" t="s">
        <v>13155</v>
      </c>
    </row>
    <row r="489" spans="1:5" x14ac:dyDescent="0.2">
      <c r="A489" s="28">
        <v>163</v>
      </c>
      <c r="B489" s="24" t="s">
        <v>4864</v>
      </c>
      <c r="C489" s="24" t="s">
        <v>4884</v>
      </c>
      <c r="D489" s="27">
        <v>39309</v>
      </c>
      <c r="E489" s="24" t="s">
        <v>4887</v>
      </c>
    </row>
    <row r="490" spans="1:5" x14ac:dyDescent="0.2">
      <c r="A490" s="28"/>
      <c r="B490" s="24" t="s">
        <v>4888</v>
      </c>
      <c r="C490" s="24"/>
      <c r="D490" s="27" t="s">
        <v>13155</v>
      </c>
      <c r="E490" s="24"/>
    </row>
    <row r="491" spans="1:5" x14ac:dyDescent="0.2">
      <c r="A491" s="28"/>
      <c r="D491" s="27" t="s">
        <v>13155</v>
      </c>
    </row>
    <row r="492" spans="1:5" x14ac:dyDescent="0.2">
      <c r="A492" s="28">
        <v>164</v>
      </c>
      <c r="B492" s="24" t="s">
        <v>4889</v>
      </c>
      <c r="C492" s="24" t="s">
        <v>4884</v>
      </c>
      <c r="D492" s="27">
        <v>39308</v>
      </c>
      <c r="E492" s="24" t="s">
        <v>4885</v>
      </c>
    </row>
    <row r="493" spans="1:5" x14ac:dyDescent="0.2">
      <c r="A493" s="28"/>
      <c r="B493" s="24" t="s">
        <v>4890</v>
      </c>
      <c r="C493" s="24"/>
      <c r="D493" s="27" t="s">
        <v>13155</v>
      </c>
      <c r="E493" s="24"/>
    </row>
    <row r="494" spans="1:5" x14ac:dyDescent="0.2">
      <c r="A494" s="28"/>
      <c r="D494" s="27" t="s">
        <v>13155</v>
      </c>
    </row>
    <row r="495" spans="1:5" x14ac:dyDescent="0.2">
      <c r="A495" s="28">
        <v>165</v>
      </c>
      <c r="B495" s="24" t="s">
        <v>4891</v>
      </c>
      <c r="C495" s="24" t="s">
        <v>4892</v>
      </c>
      <c r="D495" s="27">
        <v>39307</v>
      </c>
      <c r="E495" s="24" t="s">
        <v>4893</v>
      </c>
    </row>
    <row r="496" spans="1:5" x14ac:dyDescent="0.2">
      <c r="A496" s="28"/>
      <c r="B496" s="24" t="s">
        <v>4894</v>
      </c>
      <c r="C496" s="24"/>
      <c r="D496" s="27" t="s">
        <v>13155</v>
      </c>
      <c r="E496" s="24"/>
    </row>
    <row r="497" spans="1:5" x14ac:dyDescent="0.2">
      <c r="A497" s="28"/>
      <c r="D497" s="27" t="s">
        <v>13155</v>
      </c>
    </row>
    <row r="498" spans="1:5" x14ac:dyDescent="0.2">
      <c r="A498" s="28">
        <v>166</v>
      </c>
      <c r="B498" s="24" t="s">
        <v>4895</v>
      </c>
      <c r="C498" s="24" t="s">
        <v>4884</v>
      </c>
      <c r="D498" s="27">
        <v>39302</v>
      </c>
      <c r="E498" s="24" t="s">
        <v>4896</v>
      </c>
    </row>
    <row r="499" spans="1:5" x14ac:dyDescent="0.2">
      <c r="A499" s="28"/>
      <c r="B499" s="24" t="s">
        <v>4897</v>
      </c>
      <c r="C499" s="24"/>
      <c r="D499" s="27" t="s">
        <v>13155</v>
      </c>
      <c r="E499" s="24"/>
    </row>
    <row r="500" spans="1:5" x14ac:dyDescent="0.2">
      <c r="A500" s="28"/>
      <c r="D500" s="27" t="s">
        <v>13155</v>
      </c>
    </row>
    <row r="501" spans="1:5" x14ac:dyDescent="0.2">
      <c r="A501" s="28">
        <v>167</v>
      </c>
      <c r="B501" s="24" t="s">
        <v>4898</v>
      </c>
      <c r="C501" s="24" t="s">
        <v>4899</v>
      </c>
      <c r="D501" s="27">
        <v>39204</v>
      </c>
      <c r="E501" s="24" t="s">
        <v>4881</v>
      </c>
    </row>
    <row r="502" spans="1:5" x14ac:dyDescent="0.2">
      <c r="A502" s="28"/>
      <c r="B502" s="24" t="s">
        <v>4900</v>
      </c>
      <c r="C502" s="24"/>
      <c r="D502" s="27" t="s">
        <v>13155</v>
      </c>
      <c r="E502" s="24"/>
    </row>
    <row r="503" spans="1:5" x14ac:dyDescent="0.2">
      <c r="A503" s="28"/>
      <c r="D503" s="27" t="s">
        <v>13155</v>
      </c>
    </row>
    <row r="504" spans="1:5" x14ac:dyDescent="0.2">
      <c r="A504" s="28">
        <v>168</v>
      </c>
      <c r="B504" s="24" t="s">
        <v>4877</v>
      </c>
      <c r="C504" s="24" t="s">
        <v>4901</v>
      </c>
      <c r="D504" s="27">
        <v>39105</v>
      </c>
      <c r="E504" s="24" t="s">
        <v>4896</v>
      </c>
    </row>
    <row r="505" spans="1:5" x14ac:dyDescent="0.2">
      <c r="A505" s="28"/>
      <c r="B505" s="24" t="s">
        <v>4902</v>
      </c>
      <c r="C505" s="24"/>
      <c r="D505" s="27" t="s">
        <v>13155</v>
      </c>
      <c r="E505" s="24"/>
    </row>
    <row r="506" spans="1:5" x14ac:dyDescent="0.2">
      <c r="A506" s="28"/>
      <c r="D506" s="27" t="s">
        <v>13155</v>
      </c>
    </row>
    <row r="507" spans="1:5" x14ac:dyDescent="0.2">
      <c r="A507" s="28">
        <v>169</v>
      </c>
      <c r="B507" s="24" t="s">
        <v>4903</v>
      </c>
      <c r="C507" s="24" t="s">
        <v>4904</v>
      </c>
      <c r="D507" s="27">
        <v>39318</v>
      </c>
      <c r="E507" s="24" t="s">
        <v>4905</v>
      </c>
    </row>
    <row r="508" spans="1:5" x14ac:dyDescent="0.2">
      <c r="A508" s="28"/>
      <c r="B508" s="24" t="s">
        <v>4906</v>
      </c>
      <c r="C508" s="24"/>
      <c r="D508" s="27" t="s">
        <v>13155</v>
      </c>
      <c r="E508" s="24"/>
    </row>
    <row r="509" spans="1:5" x14ac:dyDescent="0.2">
      <c r="A509" s="28"/>
      <c r="D509" s="27" t="s">
        <v>13155</v>
      </c>
    </row>
    <row r="510" spans="1:5" x14ac:dyDescent="0.2">
      <c r="A510" s="28">
        <v>170</v>
      </c>
      <c r="B510" s="24" t="s">
        <v>4907</v>
      </c>
      <c r="C510" s="24" t="s">
        <v>4908</v>
      </c>
      <c r="D510" s="27">
        <v>39392</v>
      </c>
      <c r="E510" s="24" t="s">
        <v>4185</v>
      </c>
    </row>
    <row r="511" spans="1:5" x14ac:dyDescent="0.2">
      <c r="A511" s="28"/>
      <c r="B511" s="24" t="s">
        <v>4909</v>
      </c>
      <c r="C511" s="24"/>
      <c r="D511" s="27" t="s">
        <v>13155</v>
      </c>
      <c r="E511" s="24"/>
    </row>
    <row r="512" spans="1:5" x14ac:dyDescent="0.2">
      <c r="A512" s="28"/>
      <c r="D512" s="27" t="s">
        <v>13155</v>
      </c>
    </row>
    <row r="513" spans="1:5" x14ac:dyDescent="0.2">
      <c r="A513" s="28">
        <v>171</v>
      </c>
      <c r="B513" s="24" t="s">
        <v>2282</v>
      </c>
      <c r="C513" s="24" t="s">
        <v>4910</v>
      </c>
      <c r="D513" s="27">
        <v>39266</v>
      </c>
      <c r="E513" s="24" t="s">
        <v>4185</v>
      </c>
    </row>
    <row r="514" spans="1:5" x14ac:dyDescent="0.2">
      <c r="A514" s="28"/>
      <c r="B514" s="24" t="s">
        <v>4911</v>
      </c>
      <c r="C514" s="24"/>
      <c r="D514" s="27" t="s">
        <v>13155</v>
      </c>
      <c r="E514" s="24"/>
    </row>
    <row r="515" spans="1:5" x14ac:dyDescent="0.2">
      <c r="A515" s="28"/>
      <c r="D515" s="27" t="s">
        <v>13155</v>
      </c>
    </row>
    <row r="516" spans="1:5" x14ac:dyDescent="0.2">
      <c r="A516" s="28">
        <v>172</v>
      </c>
      <c r="B516" s="24" t="s">
        <v>4912</v>
      </c>
      <c r="C516" s="24" t="s">
        <v>4913</v>
      </c>
      <c r="D516" s="27">
        <v>39406</v>
      </c>
      <c r="E516" s="24" t="s">
        <v>4914</v>
      </c>
    </row>
    <row r="517" spans="1:5" x14ac:dyDescent="0.2">
      <c r="A517" s="28"/>
      <c r="B517" s="24" t="s">
        <v>4915</v>
      </c>
      <c r="C517" s="24"/>
      <c r="D517" s="27" t="s">
        <v>13155</v>
      </c>
      <c r="E517" s="24"/>
    </row>
    <row r="518" spans="1:5" x14ac:dyDescent="0.2">
      <c r="A518" s="28"/>
      <c r="D518" s="27" t="s">
        <v>13155</v>
      </c>
    </row>
    <row r="519" spans="1:5" x14ac:dyDescent="0.2">
      <c r="A519" s="28">
        <v>173</v>
      </c>
      <c r="B519" s="24" t="s">
        <v>4916</v>
      </c>
      <c r="C519" s="24" t="s">
        <v>4917</v>
      </c>
      <c r="D519" s="27">
        <v>39387</v>
      </c>
      <c r="E519" s="24" t="s">
        <v>4914</v>
      </c>
    </row>
    <row r="520" spans="1:5" x14ac:dyDescent="0.2">
      <c r="A520" s="28"/>
      <c r="B520" s="24" t="s">
        <v>4918</v>
      </c>
      <c r="C520" s="24"/>
      <c r="D520" s="27" t="s">
        <v>13155</v>
      </c>
      <c r="E520" s="24"/>
    </row>
    <row r="521" spans="1:5" x14ac:dyDescent="0.2">
      <c r="A521" s="28"/>
      <c r="D521" s="27" t="s">
        <v>13155</v>
      </c>
    </row>
    <row r="522" spans="1:5" x14ac:dyDescent="0.2">
      <c r="A522" s="28">
        <v>174</v>
      </c>
      <c r="B522" s="24" t="s">
        <v>4919</v>
      </c>
      <c r="C522" s="24" t="s">
        <v>4920</v>
      </c>
      <c r="D522" s="27">
        <v>39377</v>
      </c>
      <c r="E522" s="24" t="s">
        <v>4914</v>
      </c>
    </row>
    <row r="523" spans="1:5" x14ac:dyDescent="0.2">
      <c r="A523" s="28"/>
      <c r="B523" s="24" t="s">
        <v>4921</v>
      </c>
      <c r="C523" s="24"/>
      <c r="D523" s="27" t="s">
        <v>13155</v>
      </c>
      <c r="E523" s="24"/>
    </row>
    <row r="524" spans="1:5" x14ac:dyDescent="0.2">
      <c r="A524" s="28"/>
      <c r="D524" s="27" t="s">
        <v>13155</v>
      </c>
    </row>
    <row r="525" spans="1:5" x14ac:dyDescent="0.2">
      <c r="A525" s="28">
        <v>175</v>
      </c>
      <c r="B525" s="24" t="s">
        <v>4922</v>
      </c>
      <c r="C525" s="24" t="s">
        <v>4923</v>
      </c>
      <c r="D525" s="27">
        <v>39363</v>
      </c>
      <c r="E525" s="24" t="s">
        <v>4914</v>
      </c>
    </row>
    <row r="526" spans="1:5" x14ac:dyDescent="0.2">
      <c r="A526" s="28"/>
      <c r="B526" s="24" t="s">
        <v>4924</v>
      </c>
      <c r="C526" s="24"/>
      <c r="D526" s="27" t="s">
        <v>13155</v>
      </c>
      <c r="E526" s="24"/>
    </row>
    <row r="527" spans="1:5" x14ac:dyDescent="0.2">
      <c r="A527" s="28"/>
      <c r="D527" s="27" t="s">
        <v>13155</v>
      </c>
    </row>
    <row r="528" spans="1:5" x14ac:dyDescent="0.2">
      <c r="A528" s="28">
        <v>176</v>
      </c>
      <c r="B528" s="24" t="s">
        <v>4925</v>
      </c>
      <c r="C528" s="24" t="s">
        <v>4926</v>
      </c>
      <c r="D528" s="27">
        <v>39363</v>
      </c>
      <c r="E528" s="24" t="s">
        <v>4914</v>
      </c>
    </row>
    <row r="529" spans="1:5" x14ac:dyDescent="0.2">
      <c r="A529" s="28"/>
      <c r="B529" s="24" t="s">
        <v>4927</v>
      </c>
      <c r="C529" s="24"/>
      <c r="D529" s="27" t="s">
        <v>13155</v>
      </c>
      <c r="E529" s="24"/>
    </row>
    <row r="530" spans="1:5" x14ac:dyDescent="0.2">
      <c r="A530" s="28"/>
      <c r="D530" s="27" t="s">
        <v>13155</v>
      </c>
    </row>
    <row r="531" spans="1:5" x14ac:dyDescent="0.2">
      <c r="A531" s="28">
        <v>177</v>
      </c>
      <c r="B531" s="24" t="s">
        <v>4928</v>
      </c>
      <c r="C531" s="24" t="s">
        <v>4929</v>
      </c>
      <c r="D531" s="27">
        <v>39357</v>
      </c>
      <c r="E531" s="24" t="s">
        <v>4914</v>
      </c>
    </row>
    <row r="532" spans="1:5" x14ac:dyDescent="0.2">
      <c r="A532" s="28"/>
      <c r="B532" s="24" t="s">
        <v>4930</v>
      </c>
      <c r="C532" s="24"/>
      <c r="D532" s="27" t="s">
        <v>13155</v>
      </c>
      <c r="E532" s="24"/>
    </row>
    <row r="533" spans="1:5" x14ac:dyDescent="0.2">
      <c r="A533" s="28"/>
      <c r="D533" s="27" t="s">
        <v>13155</v>
      </c>
    </row>
    <row r="534" spans="1:5" x14ac:dyDescent="0.2">
      <c r="A534" s="28">
        <v>178</v>
      </c>
      <c r="B534" s="24" t="s">
        <v>4931</v>
      </c>
      <c r="C534" s="24" t="s">
        <v>4932</v>
      </c>
      <c r="D534" s="27">
        <v>39345</v>
      </c>
      <c r="E534" s="24" t="s">
        <v>4914</v>
      </c>
    </row>
    <row r="535" spans="1:5" x14ac:dyDescent="0.2">
      <c r="A535" s="28"/>
      <c r="B535" s="24" t="s">
        <v>4933</v>
      </c>
      <c r="C535" s="24"/>
      <c r="D535" s="27" t="s">
        <v>13155</v>
      </c>
      <c r="E535" s="24"/>
    </row>
    <row r="536" spans="1:5" x14ac:dyDescent="0.2">
      <c r="A536" s="28"/>
      <c r="D536" s="27" t="s">
        <v>13155</v>
      </c>
    </row>
    <row r="537" spans="1:5" x14ac:dyDescent="0.2">
      <c r="A537" s="28">
        <v>179</v>
      </c>
      <c r="B537" s="24" t="s">
        <v>4934</v>
      </c>
      <c r="C537" s="24" t="s">
        <v>4935</v>
      </c>
      <c r="D537" s="27">
        <v>39338</v>
      </c>
      <c r="E537" s="24" t="s">
        <v>4936</v>
      </c>
    </row>
    <row r="538" spans="1:5" x14ac:dyDescent="0.2">
      <c r="A538" s="28"/>
      <c r="B538" s="24" t="s">
        <v>4937</v>
      </c>
      <c r="C538" s="24"/>
      <c r="D538" s="27" t="s">
        <v>13155</v>
      </c>
      <c r="E538" s="24"/>
    </row>
    <row r="539" spans="1:5" x14ac:dyDescent="0.2">
      <c r="A539" s="28"/>
      <c r="D539" s="27" t="s">
        <v>13155</v>
      </c>
    </row>
    <row r="540" spans="1:5" x14ac:dyDescent="0.2">
      <c r="A540" s="28">
        <v>180</v>
      </c>
      <c r="B540" s="24" t="s">
        <v>4938</v>
      </c>
      <c r="C540" s="24" t="s">
        <v>4939</v>
      </c>
      <c r="D540" s="27">
        <v>39122</v>
      </c>
      <c r="E540" s="24" t="s">
        <v>4940</v>
      </c>
    </row>
    <row r="541" spans="1:5" x14ac:dyDescent="0.2">
      <c r="A541" s="28"/>
      <c r="B541" s="24" t="s">
        <v>4941</v>
      </c>
      <c r="C541" s="24"/>
      <c r="D541" s="27" t="s">
        <v>13155</v>
      </c>
      <c r="E541" s="24"/>
    </row>
    <row r="542" spans="1:5" x14ac:dyDescent="0.2">
      <c r="A542" s="28"/>
      <c r="D542" s="27" t="s">
        <v>13155</v>
      </c>
    </row>
    <row r="543" spans="1:5" x14ac:dyDescent="0.2">
      <c r="A543" s="28">
        <v>181</v>
      </c>
      <c r="B543" s="24" t="s">
        <v>4942</v>
      </c>
      <c r="C543" s="24" t="s">
        <v>4943</v>
      </c>
      <c r="D543" s="27">
        <v>39107</v>
      </c>
      <c r="E543" s="24" t="s">
        <v>4944</v>
      </c>
    </row>
    <row r="544" spans="1:5" x14ac:dyDescent="0.2">
      <c r="A544" s="28"/>
      <c r="B544" s="24" t="s">
        <v>4945</v>
      </c>
      <c r="C544" s="24"/>
      <c r="D544" s="27" t="s">
        <v>13155</v>
      </c>
      <c r="E544" s="24"/>
    </row>
    <row r="545" spans="1:5" x14ac:dyDescent="0.2">
      <c r="A545" s="28"/>
      <c r="D545" s="27" t="s">
        <v>13155</v>
      </c>
    </row>
    <row r="546" spans="1:5" x14ac:dyDescent="0.2">
      <c r="A546" s="28">
        <v>182</v>
      </c>
      <c r="B546" s="24" t="s">
        <v>4946</v>
      </c>
      <c r="C546" s="24" t="s">
        <v>4947</v>
      </c>
      <c r="D546" s="27">
        <v>39140</v>
      </c>
      <c r="E546" s="24" t="s">
        <v>4948</v>
      </c>
    </row>
    <row r="547" spans="1:5" x14ac:dyDescent="0.2">
      <c r="A547" s="28"/>
      <c r="B547" s="24" t="s">
        <v>4949</v>
      </c>
      <c r="C547" s="24"/>
      <c r="D547" s="27" t="s">
        <v>13155</v>
      </c>
      <c r="E547" s="24"/>
    </row>
    <row r="548" spans="1:5" x14ac:dyDescent="0.2">
      <c r="A548" s="28"/>
      <c r="D548" s="27" t="s">
        <v>13155</v>
      </c>
    </row>
    <row r="549" spans="1:5" x14ac:dyDescent="0.2">
      <c r="A549" s="28">
        <v>183</v>
      </c>
      <c r="B549" s="24" t="s">
        <v>4950</v>
      </c>
      <c r="C549" s="24" t="s">
        <v>4951</v>
      </c>
      <c r="D549" s="27">
        <v>39411</v>
      </c>
      <c r="E549" s="24" t="s">
        <v>4952</v>
      </c>
    </row>
    <row r="550" spans="1:5" x14ac:dyDescent="0.2">
      <c r="A550" s="28"/>
      <c r="B550" s="24" t="s">
        <v>4953</v>
      </c>
      <c r="C550" s="24"/>
      <c r="D550" s="27" t="s">
        <v>13155</v>
      </c>
      <c r="E550" s="24"/>
    </row>
    <row r="551" spans="1:5" x14ac:dyDescent="0.2">
      <c r="A551" s="28"/>
      <c r="D551" s="27" t="s">
        <v>13155</v>
      </c>
    </row>
    <row r="552" spans="1:5" x14ac:dyDescent="0.2">
      <c r="A552" s="28">
        <v>184</v>
      </c>
      <c r="B552" s="24" t="s">
        <v>4954</v>
      </c>
      <c r="C552" s="24" t="s">
        <v>4955</v>
      </c>
      <c r="D552" s="27">
        <v>39394</v>
      </c>
      <c r="E552" s="24" t="s">
        <v>4952</v>
      </c>
    </row>
    <row r="553" spans="1:5" x14ac:dyDescent="0.2">
      <c r="A553" s="28"/>
      <c r="B553" s="24" t="s">
        <v>4956</v>
      </c>
      <c r="C553" s="24"/>
      <c r="D553" s="27" t="s">
        <v>13155</v>
      </c>
      <c r="E553" s="24"/>
    </row>
    <row r="554" spans="1:5" x14ac:dyDescent="0.2">
      <c r="A554" s="28"/>
      <c r="D554" s="27" t="s">
        <v>13155</v>
      </c>
    </row>
    <row r="555" spans="1:5" x14ac:dyDescent="0.2">
      <c r="A555" s="28">
        <v>185</v>
      </c>
      <c r="B555" s="24" t="s">
        <v>4957</v>
      </c>
      <c r="C555" s="24" t="s">
        <v>4958</v>
      </c>
      <c r="D555" s="27">
        <v>39444</v>
      </c>
      <c r="E555" s="24" t="s">
        <v>4959</v>
      </c>
    </row>
    <row r="556" spans="1:5" x14ac:dyDescent="0.2">
      <c r="A556" s="28"/>
      <c r="B556" s="24" t="s">
        <v>4960</v>
      </c>
      <c r="C556" s="24"/>
      <c r="D556" s="27" t="s">
        <v>13155</v>
      </c>
      <c r="E556" s="24"/>
    </row>
    <row r="557" spans="1:5" x14ac:dyDescent="0.2">
      <c r="A557" s="28"/>
      <c r="D557" s="27" t="s">
        <v>13155</v>
      </c>
    </row>
    <row r="558" spans="1:5" x14ac:dyDescent="0.2">
      <c r="A558" s="28">
        <v>186</v>
      </c>
      <c r="B558" s="24" t="s">
        <v>4961</v>
      </c>
      <c r="C558" s="24" t="s">
        <v>4962</v>
      </c>
      <c r="D558" s="27">
        <v>39443</v>
      </c>
      <c r="E558" s="24" t="s">
        <v>4959</v>
      </c>
    </row>
    <row r="559" spans="1:5" x14ac:dyDescent="0.2">
      <c r="A559" s="28"/>
      <c r="B559" s="24" t="s">
        <v>4963</v>
      </c>
      <c r="C559" s="24"/>
      <c r="D559" s="27" t="s">
        <v>13155</v>
      </c>
      <c r="E559" s="24"/>
    </row>
    <row r="560" spans="1:5" x14ac:dyDescent="0.2">
      <c r="A560" s="28"/>
      <c r="D560" s="27" t="s">
        <v>13155</v>
      </c>
    </row>
    <row r="561" spans="1:5" x14ac:dyDescent="0.2">
      <c r="A561" s="28">
        <v>187</v>
      </c>
      <c r="B561" s="24" t="s">
        <v>4274</v>
      </c>
      <c r="C561" s="24" t="s">
        <v>4964</v>
      </c>
      <c r="D561" s="27">
        <v>39437</v>
      </c>
      <c r="E561" s="24" t="s">
        <v>4260</v>
      </c>
    </row>
    <row r="562" spans="1:5" x14ac:dyDescent="0.2">
      <c r="A562" s="28"/>
      <c r="B562" s="24" t="s">
        <v>4276</v>
      </c>
      <c r="C562" s="24"/>
      <c r="D562" s="27" t="s">
        <v>13155</v>
      </c>
      <c r="E562" s="24"/>
    </row>
    <row r="563" spans="1:5" x14ac:dyDescent="0.2">
      <c r="A563" s="28"/>
      <c r="D563" s="27" t="s">
        <v>13155</v>
      </c>
    </row>
    <row r="564" spans="1:5" x14ac:dyDescent="0.2">
      <c r="A564" s="28">
        <v>188</v>
      </c>
      <c r="B564" s="24" t="s">
        <v>4965</v>
      </c>
      <c r="C564" s="24" t="s">
        <v>4966</v>
      </c>
      <c r="D564" s="27">
        <v>39346</v>
      </c>
      <c r="E564" s="24" t="s">
        <v>4260</v>
      </c>
    </row>
    <row r="565" spans="1:5" x14ac:dyDescent="0.2">
      <c r="A565" s="28"/>
      <c r="B565" s="24" t="s">
        <v>4967</v>
      </c>
      <c r="C565" s="24"/>
      <c r="D565" s="27" t="s">
        <v>13155</v>
      </c>
      <c r="E565" s="24"/>
    </row>
    <row r="566" spans="1:5" x14ac:dyDescent="0.2">
      <c r="A566" s="28"/>
      <c r="D566" s="27" t="s">
        <v>13155</v>
      </c>
    </row>
    <row r="567" spans="1:5" x14ac:dyDescent="0.2">
      <c r="A567" s="28">
        <v>189</v>
      </c>
      <c r="B567" s="24" t="s">
        <v>4968</v>
      </c>
      <c r="C567" s="24" t="s">
        <v>4969</v>
      </c>
      <c r="D567" s="27">
        <v>39339</v>
      </c>
      <c r="E567" s="24" t="s">
        <v>4260</v>
      </c>
    </row>
    <row r="568" spans="1:5" x14ac:dyDescent="0.2">
      <c r="A568" s="28"/>
      <c r="B568" s="24" t="s">
        <v>4970</v>
      </c>
      <c r="C568" s="24"/>
      <c r="D568" s="27" t="s">
        <v>13155</v>
      </c>
      <c r="E568" s="24"/>
    </row>
    <row r="569" spans="1:5" x14ac:dyDescent="0.2">
      <c r="A569" s="28"/>
      <c r="D569" s="27" t="s">
        <v>13155</v>
      </c>
    </row>
    <row r="570" spans="1:5" x14ac:dyDescent="0.2">
      <c r="A570" s="28">
        <v>190</v>
      </c>
      <c r="B570" s="24" t="s">
        <v>4971</v>
      </c>
      <c r="C570" s="24" t="s">
        <v>4972</v>
      </c>
      <c r="D570" s="27">
        <v>39338</v>
      </c>
      <c r="E570" s="24" t="s">
        <v>4260</v>
      </c>
    </row>
    <row r="571" spans="1:5" x14ac:dyDescent="0.2">
      <c r="A571" s="28"/>
      <c r="B571" s="24" t="s">
        <v>4973</v>
      </c>
      <c r="C571" s="24"/>
      <c r="D571" s="27" t="s">
        <v>13155</v>
      </c>
      <c r="E571" s="24"/>
    </row>
    <row r="572" spans="1:5" x14ac:dyDescent="0.2">
      <c r="A572" s="28"/>
      <c r="D572" s="27" t="s">
        <v>13155</v>
      </c>
    </row>
    <row r="573" spans="1:5" x14ac:dyDescent="0.2">
      <c r="A573" s="28">
        <v>191</v>
      </c>
      <c r="B573" s="24" t="s">
        <v>4974</v>
      </c>
      <c r="C573" s="24" t="s">
        <v>4975</v>
      </c>
      <c r="D573" s="27">
        <v>39185</v>
      </c>
      <c r="E573" s="24" t="s">
        <v>4260</v>
      </c>
    </row>
    <row r="574" spans="1:5" x14ac:dyDescent="0.2">
      <c r="A574" s="28"/>
      <c r="B574" s="24" t="s">
        <v>4976</v>
      </c>
      <c r="C574" s="24"/>
      <c r="D574" s="27" t="s">
        <v>13155</v>
      </c>
      <c r="E574" s="24"/>
    </row>
    <row r="575" spans="1:5" x14ac:dyDescent="0.2">
      <c r="A575" s="28"/>
      <c r="D575" s="27" t="s">
        <v>13155</v>
      </c>
    </row>
    <row r="576" spans="1:5" x14ac:dyDescent="0.2">
      <c r="A576" s="28">
        <v>192</v>
      </c>
      <c r="B576" s="24" t="s">
        <v>4977</v>
      </c>
      <c r="C576" s="24" t="s">
        <v>4978</v>
      </c>
      <c r="D576" s="27">
        <v>39184</v>
      </c>
      <c r="E576" s="24" t="s">
        <v>4260</v>
      </c>
    </row>
    <row r="577" spans="1:5" x14ac:dyDescent="0.2">
      <c r="A577" s="28"/>
      <c r="B577" s="24" t="s">
        <v>4979</v>
      </c>
      <c r="C577" s="24"/>
      <c r="D577" s="27" t="s">
        <v>13155</v>
      </c>
      <c r="E577" s="24"/>
    </row>
    <row r="578" spans="1:5" x14ac:dyDescent="0.2">
      <c r="A578" s="28"/>
      <c r="D578" s="27" t="s">
        <v>13155</v>
      </c>
    </row>
    <row r="579" spans="1:5" x14ac:dyDescent="0.2">
      <c r="A579" s="28">
        <v>193</v>
      </c>
      <c r="B579" s="24" t="s">
        <v>4980</v>
      </c>
      <c r="C579" s="24" t="s">
        <v>4981</v>
      </c>
      <c r="D579" s="27">
        <v>39176</v>
      </c>
      <c r="E579" s="24" t="s">
        <v>4260</v>
      </c>
    </row>
    <row r="580" spans="1:5" x14ac:dyDescent="0.2">
      <c r="A580" s="28"/>
      <c r="B580" s="24" t="s">
        <v>4982</v>
      </c>
      <c r="C580" s="24"/>
      <c r="D580" s="27" t="s">
        <v>13155</v>
      </c>
      <c r="E580" s="24"/>
    </row>
    <row r="581" spans="1:5" x14ac:dyDescent="0.2">
      <c r="A581" s="28"/>
      <c r="D581" s="27" t="s">
        <v>13155</v>
      </c>
    </row>
    <row r="582" spans="1:5" x14ac:dyDescent="0.2">
      <c r="A582" s="28">
        <v>194</v>
      </c>
      <c r="B582" s="24" t="s">
        <v>4983</v>
      </c>
      <c r="C582" s="24" t="s">
        <v>4984</v>
      </c>
      <c r="D582" s="27">
        <v>39174</v>
      </c>
      <c r="E582" s="24" t="s">
        <v>4260</v>
      </c>
    </row>
    <row r="583" spans="1:5" x14ac:dyDescent="0.2">
      <c r="A583" s="28"/>
      <c r="B583" s="24" t="s">
        <v>4985</v>
      </c>
      <c r="C583" s="24"/>
      <c r="D583" s="27" t="s">
        <v>13155</v>
      </c>
      <c r="E583" s="24"/>
    </row>
    <row r="584" spans="1:5" x14ac:dyDescent="0.2">
      <c r="A584" s="28"/>
      <c r="D584" s="27" t="s">
        <v>13155</v>
      </c>
    </row>
    <row r="585" spans="1:5" x14ac:dyDescent="0.2">
      <c r="A585" s="28">
        <v>195</v>
      </c>
      <c r="B585" s="24" t="s">
        <v>4986</v>
      </c>
      <c r="C585" s="24" t="s">
        <v>4987</v>
      </c>
      <c r="D585" s="27">
        <v>39164</v>
      </c>
      <c r="E585" s="24" t="s">
        <v>4260</v>
      </c>
    </row>
    <row r="586" spans="1:5" x14ac:dyDescent="0.2">
      <c r="A586" s="28"/>
      <c r="B586" s="24" t="s">
        <v>4988</v>
      </c>
      <c r="C586" s="24"/>
      <c r="D586" s="27" t="s">
        <v>13155</v>
      </c>
      <c r="E586" s="24"/>
    </row>
    <row r="587" spans="1:5" x14ac:dyDescent="0.2">
      <c r="A587" s="28"/>
      <c r="D587" s="27" t="s">
        <v>13155</v>
      </c>
    </row>
    <row r="588" spans="1:5" x14ac:dyDescent="0.2">
      <c r="A588" s="28">
        <v>196</v>
      </c>
      <c r="B588" s="24" t="s">
        <v>4989</v>
      </c>
      <c r="C588" s="24" t="s">
        <v>4990</v>
      </c>
      <c r="D588" s="27">
        <v>39400</v>
      </c>
      <c r="E588" s="24" t="s">
        <v>4991</v>
      </c>
    </row>
    <row r="589" spans="1:5" x14ac:dyDescent="0.2">
      <c r="A589" s="28"/>
      <c r="B589" s="24" t="s">
        <v>4992</v>
      </c>
      <c r="C589" s="24"/>
      <c r="D589" s="27" t="s">
        <v>13155</v>
      </c>
      <c r="E589" s="24"/>
    </row>
    <row r="590" spans="1:5" x14ac:dyDescent="0.2">
      <c r="A590" s="28"/>
      <c r="D590" s="27" t="s">
        <v>13155</v>
      </c>
    </row>
    <row r="591" spans="1:5" x14ac:dyDescent="0.2">
      <c r="A591" s="28">
        <v>197</v>
      </c>
      <c r="B591" s="24" t="s">
        <v>4993</v>
      </c>
      <c r="C591" s="24" t="s">
        <v>4994</v>
      </c>
      <c r="D591" s="27">
        <v>39169</v>
      </c>
      <c r="E591" s="24" t="s">
        <v>4995</v>
      </c>
    </row>
    <row r="592" spans="1:5" x14ac:dyDescent="0.2">
      <c r="A592" s="28"/>
      <c r="B592" s="24" t="s">
        <v>4996</v>
      </c>
      <c r="C592" s="24"/>
      <c r="D592" s="27" t="s">
        <v>13155</v>
      </c>
      <c r="E592" s="24"/>
    </row>
    <row r="593" spans="1:5" x14ac:dyDescent="0.2">
      <c r="A593" s="28"/>
      <c r="D593" s="27" t="s">
        <v>13155</v>
      </c>
    </row>
    <row r="594" spans="1:5" x14ac:dyDescent="0.2">
      <c r="A594" s="28">
        <v>198</v>
      </c>
      <c r="B594" s="24" t="s">
        <v>4997</v>
      </c>
      <c r="C594" s="24" t="s">
        <v>4627</v>
      </c>
      <c r="D594" s="27">
        <v>39133</v>
      </c>
      <c r="E594" s="24" t="s">
        <v>4998</v>
      </c>
    </row>
    <row r="595" spans="1:5" x14ac:dyDescent="0.2">
      <c r="A595" s="28"/>
      <c r="B595" s="24" t="s">
        <v>4999</v>
      </c>
      <c r="C595" s="24"/>
      <c r="D595" s="27" t="s">
        <v>13155</v>
      </c>
      <c r="E595" s="24"/>
    </row>
    <row r="596" spans="1:5" x14ac:dyDescent="0.2">
      <c r="A596" s="28"/>
      <c r="D596" s="27" t="s">
        <v>13155</v>
      </c>
    </row>
    <row r="597" spans="1:5" x14ac:dyDescent="0.2">
      <c r="A597" s="28">
        <v>199</v>
      </c>
      <c r="B597" s="24" t="s">
        <v>5000</v>
      </c>
      <c r="C597" s="24" t="s">
        <v>5001</v>
      </c>
      <c r="D597" s="27">
        <v>39134</v>
      </c>
      <c r="E597" s="24" t="s">
        <v>5002</v>
      </c>
    </row>
    <row r="598" spans="1:5" x14ac:dyDescent="0.2">
      <c r="A598" s="28"/>
      <c r="B598" s="24" t="s">
        <v>5003</v>
      </c>
      <c r="C598" s="24"/>
      <c r="D598" s="27" t="s">
        <v>13155</v>
      </c>
      <c r="E598" s="24"/>
    </row>
    <row r="599" spans="1:5" x14ac:dyDescent="0.2">
      <c r="A599" s="28"/>
      <c r="D599" s="27" t="s">
        <v>13155</v>
      </c>
    </row>
    <row r="600" spans="1:5" x14ac:dyDescent="0.2">
      <c r="A600" s="28">
        <v>200</v>
      </c>
      <c r="B600" s="24" t="s">
        <v>5004</v>
      </c>
      <c r="C600" s="24" t="s">
        <v>5005</v>
      </c>
      <c r="D600" s="27">
        <v>39094</v>
      </c>
      <c r="E600" s="24" t="s">
        <v>5006</v>
      </c>
    </row>
    <row r="601" spans="1:5" x14ac:dyDescent="0.2">
      <c r="A601" s="28"/>
      <c r="B601" s="24" t="s">
        <v>5007</v>
      </c>
      <c r="C601" s="24"/>
      <c r="D601" s="27" t="s">
        <v>13155</v>
      </c>
      <c r="E601" s="24"/>
    </row>
    <row r="602" spans="1:5" x14ac:dyDescent="0.2">
      <c r="A602" s="28"/>
      <c r="D602" s="27" t="s">
        <v>13155</v>
      </c>
    </row>
    <row r="603" spans="1:5" x14ac:dyDescent="0.2">
      <c r="A603" s="28">
        <v>201</v>
      </c>
      <c r="B603" s="24" t="s">
        <v>5008</v>
      </c>
      <c r="C603" s="24" t="s">
        <v>5009</v>
      </c>
      <c r="D603" s="27">
        <v>39260</v>
      </c>
      <c r="E603" s="24" t="s">
        <v>5010</v>
      </c>
    </row>
    <row r="604" spans="1:5" x14ac:dyDescent="0.2">
      <c r="A604" s="28"/>
      <c r="B604" s="24" t="s">
        <v>5011</v>
      </c>
      <c r="C604" s="24"/>
      <c r="D604" s="27" t="s">
        <v>13155</v>
      </c>
      <c r="E604" s="24"/>
    </row>
    <row r="605" spans="1:5" x14ac:dyDescent="0.2">
      <c r="A605" s="28"/>
      <c r="D605" s="27" t="s">
        <v>13155</v>
      </c>
    </row>
    <row r="606" spans="1:5" x14ac:dyDescent="0.2">
      <c r="A606" s="28">
        <v>202</v>
      </c>
      <c r="B606" s="24" t="s">
        <v>5012</v>
      </c>
      <c r="C606" s="24" t="s">
        <v>5013</v>
      </c>
      <c r="D606" s="27">
        <v>39373</v>
      </c>
      <c r="E606" s="24" t="s">
        <v>5014</v>
      </c>
    </row>
    <row r="607" spans="1:5" x14ac:dyDescent="0.2">
      <c r="A607" s="28"/>
      <c r="B607" s="24" t="s">
        <v>5015</v>
      </c>
      <c r="C607" s="24"/>
      <c r="D607" s="27" t="s">
        <v>13155</v>
      </c>
      <c r="E607" s="24"/>
    </row>
    <row r="608" spans="1:5" x14ac:dyDescent="0.2">
      <c r="A608" s="28"/>
      <c r="D608" s="27" t="s">
        <v>13155</v>
      </c>
    </row>
    <row r="609" spans="1:5" x14ac:dyDescent="0.2">
      <c r="A609" s="28">
        <v>203</v>
      </c>
      <c r="B609" s="24" t="s">
        <v>5016</v>
      </c>
      <c r="C609" s="24" t="s">
        <v>5017</v>
      </c>
      <c r="D609" s="27">
        <v>39620</v>
      </c>
      <c r="E609" s="24" t="s">
        <v>5018</v>
      </c>
    </row>
    <row r="610" spans="1:5" x14ac:dyDescent="0.2">
      <c r="A610" s="28"/>
      <c r="B610" s="24" t="s">
        <v>5019</v>
      </c>
      <c r="C610" s="24"/>
      <c r="D610" s="27" t="s">
        <v>13155</v>
      </c>
      <c r="E610" s="24"/>
    </row>
    <row r="611" spans="1:5" x14ac:dyDescent="0.2">
      <c r="A611" s="28"/>
      <c r="D611" s="27" t="s">
        <v>13155</v>
      </c>
    </row>
    <row r="612" spans="1:5" x14ac:dyDescent="0.2">
      <c r="A612" s="28">
        <v>204</v>
      </c>
      <c r="B612" s="24" t="s">
        <v>5020</v>
      </c>
      <c r="C612" s="24" t="s">
        <v>5021</v>
      </c>
      <c r="D612" s="27">
        <v>39185</v>
      </c>
      <c r="E612" s="24" t="s">
        <v>5022</v>
      </c>
    </row>
    <row r="613" spans="1:5" x14ac:dyDescent="0.2">
      <c r="A613" s="28"/>
      <c r="B613" s="24" t="s">
        <v>5023</v>
      </c>
      <c r="C613" s="24"/>
      <c r="D613" s="27" t="s">
        <v>13155</v>
      </c>
      <c r="E613" s="24"/>
    </row>
    <row r="614" spans="1:5" x14ac:dyDescent="0.2">
      <c r="A614" s="28"/>
      <c r="D614" s="27" t="s">
        <v>13155</v>
      </c>
    </row>
    <row r="615" spans="1:5" x14ac:dyDescent="0.2">
      <c r="A615" s="28">
        <v>205</v>
      </c>
      <c r="B615" s="24" t="s">
        <v>5024</v>
      </c>
      <c r="C615" s="24" t="s">
        <v>5025</v>
      </c>
      <c r="D615" s="27">
        <v>39149</v>
      </c>
      <c r="E615" s="24" t="s">
        <v>5026</v>
      </c>
    </row>
    <row r="616" spans="1:5" x14ac:dyDescent="0.2">
      <c r="A616" s="28"/>
      <c r="B616" s="24" t="s">
        <v>5027</v>
      </c>
      <c r="C616" s="24"/>
      <c r="D616" s="27" t="s">
        <v>13155</v>
      </c>
      <c r="E616" s="24"/>
    </row>
    <row r="617" spans="1:5" x14ac:dyDescent="0.2">
      <c r="A617" s="28"/>
      <c r="D617" s="27" t="s">
        <v>13155</v>
      </c>
    </row>
    <row r="618" spans="1:5" x14ac:dyDescent="0.2">
      <c r="A618" s="28">
        <v>206</v>
      </c>
      <c r="B618" s="24" t="s">
        <v>5028</v>
      </c>
      <c r="C618" s="24" t="s">
        <v>5029</v>
      </c>
      <c r="D618" s="27">
        <v>39087</v>
      </c>
      <c r="E618" s="24" t="s">
        <v>4306</v>
      </c>
    </row>
    <row r="619" spans="1:5" x14ac:dyDescent="0.2">
      <c r="A619" s="28"/>
      <c r="B619" s="24" t="s">
        <v>5030</v>
      </c>
      <c r="C619" s="24"/>
      <c r="D619" s="27" t="s">
        <v>13155</v>
      </c>
      <c r="E619" s="24"/>
    </row>
    <row r="620" spans="1:5" x14ac:dyDescent="0.2">
      <c r="A620" s="28"/>
      <c r="D620" s="27" t="s">
        <v>13155</v>
      </c>
    </row>
    <row r="621" spans="1:5" x14ac:dyDescent="0.2">
      <c r="A621" s="28">
        <v>207</v>
      </c>
      <c r="B621" s="24" t="s">
        <v>5031</v>
      </c>
      <c r="C621" s="24" t="s">
        <v>4951</v>
      </c>
      <c r="D621" s="27">
        <v>39315</v>
      </c>
      <c r="E621" s="24" t="s">
        <v>5032</v>
      </c>
    </row>
    <row r="622" spans="1:5" x14ac:dyDescent="0.2">
      <c r="A622" s="28"/>
      <c r="B622" s="24" t="s">
        <v>5033</v>
      </c>
      <c r="C622" s="24"/>
      <c r="D622" s="27" t="s">
        <v>13155</v>
      </c>
      <c r="E622" s="24"/>
    </row>
    <row r="623" spans="1:5" x14ac:dyDescent="0.2">
      <c r="A623" s="28"/>
      <c r="D623" s="27" t="s">
        <v>13155</v>
      </c>
    </row>
    <row r="624" spans="1:5" x14ac:dyDescent="0.2">
      <c r="A624" s="28">
        <v>208</v>
      </c>
      <c r="B624" s="24" t="s">
        <v>5034</v>
      </c>
      <c r="C624" s="24" t="s">
        <v>5035</v>
      </c>
      <c r="D624" s="27">
        <v>39241</v>
      </c>
      <c r="E624" s="24" t="s">
        <v>5036</v>
      </c>
    </row>
    <row r="625" spans="1:5" x14ac:dyDescent="0.2">
      <c r="A625" s="28"/>
      <c r="B625" s="24" t="s">
        <v>5037</v>
      </c>
      <c r="C625" s="24"/>
      <c r="D625" s="27" t="s">
        <v>13155</v>
      </c>
      <c r="E625" s="24"/>
    </row>
    <row r="626" spans="1:5" x14ac:dyDescent="0.2">
      <c r="A626" s="28"/>
      <c r="D626" s="27" t="s">
        <v>13155</v>
      </c>
    </row>
    <row r="627" spans="1:5" x14ac:dyDescent="0.2">
      <c r="A627" s="28">
        <v>209</v>
      </c>
      <c r="B627" s="24" t="s">
        <v>5038</v>
      </c>
      <c r="C627" s="24" t="s">
        <v>5039</v>
      </c>
      <c r="D627" s="27">
        <v>39338</v>
      </c>
      <c r="E627" s="24" t="s">
        <v>5040</v>
      </c>
    </row>
    <row r="628" spans="1:5" x14ac:dyDescent="0.2">
      <c r="A628" s="28"/>
      <c r="B628" s="24" t="s">
        <v>5041</v>
      </c>
      <c r="C628" s="24"/>
      <c r="D628" s="27" t="s">
        <v>13155</v>
      </c>
      <c r="E628" s="24"/>
    </row>
    <row r="629" spans="1:5" x14ac:dyDescent="0.2">
      <c r="A629" s="28"/>
      <c r="D629" s="27" t="s">
        <v>13155</v>
      </c>
    </row>
    <row r="630" spans="1:5" x14ac:dyDescent="0.2">
      <c r="A630" s="28">
        <v>210</v>
      </c>
      <c r="B630" s="24" t="s">
        <v>5042</v>
      </c>
      <c r="C630" s="24" t="s">
        <v>5043</v>
      </c>
      <c r="D630" s="27">
        <v>39332</v>
      </c>
      <c r="E630" s="24" t="s">
        <v>5040</v>
      </c>
    </row>
    <row r="631" spans="1:5" x14ac:dyDescent="0.2">
      <c r="A631" s="28"/>
      <c r="B631" s="24" t="s">
        <v>5044</v>
      </c>
      <c r="C631" s="24"/>
      <c r="D631" s="27" t="s">
        <v>13155</v>
      </c>
      <c r="E631" s="24"/>
    </row>
    <row r="632" spans="1:5" x14ac:dyDescent="0.2">
      <c r="A632" s="28"/>
      <c r="D632" s="27" t="s">
        <v>13155</v>
      </c>
    </row>
    <row r="633" spans="1:5" x14ac:dyDescent="0.2">
      <c r="A633" s="28">
        <v>211</v>
      </c>
      <c r="B633" s="24" t="s">
        <v>5045</v>
      </c>
      <c r="C633" s="24" t="s">
        <v>5046</v>
      </c>
      <c r="D633" s="27">
        <v>39289</v>
      </c>
      <c r="E633" s="24" t="s">
        <v>5040</v>
      </c>
    </row>
    <row r="634" spans="1:5" x14ac:dyDescent="0.2">
      <c r="A634" s="28"/>
      <c r="B634" s="24" t="s">
        <v>5047</v>
      </c>
      <c r="C634" s="24"/>
      <c r="D634" s="27" t="s">
        <v>13155</v>
      </c>
      <c r="E634" s="24"/>
    </row>
    <row r="635" spans="1:5" x14ac:dyDescent="0.2">
      <c r="A635" s="28"/>
      <c r="D635" s="27" t="s">
        <v>13155</v>
      </c>
    </row>
    <row r="636" spans="1:5" x14ac:dyDescent="0.2">
      <c r="A636" s="28">
        <v>212</v>
      </c>
      <c r="B636" s="24" t="s">
        <v>5048</v>
      </c>
      <c r="C636" s="24" t="s">
        <v>5049</v>
      </c>
      <c r="D636" s="27">
        <v>39244</v>
      </c>
      <c r="E636" s="24" t="s">
        <v>4346</v>
      </c>
    </row>
    <row r="637" spans="1:5" x14ac:dyDescent="0.2">
      <c r="A637" s="28"/>
      <c r="B637" s="24" t="s">
        <v>5050</v>
      </c>
      <c r="C637" s="24"/>
      <c r="D637" s="27" t="s">
        <v>13155</v>
      </c>
      <c r="E637" s="24"/>
    </row>
    <row r="638" spans="1:5" x14ac:dyDescent="0.2">
      <c r="A638" s="28"/>
      <c r="D638" s="27" t="s">
        <v>13155</v>
      </c>
    </row>
    <row r="639" spans="1:5" x14ac:dyDescent="0.2">
      <c r="A639" s="28">
        <v>213</v>
      </c>
      <c r="B639" s="24" t="s">
        <v>5051</v>
      </c>
      <c r="C639" s="24" t="s">
        <v>5052</v>
      </c>
      <c r="D639" s="27">
        <v>39426</v>
      </c>
      <c r="E639" s="24" t="s">
        <v>5053</v>
      </c>
    </row>
    <row r="640" spans="1:5" x14ac:dyDescent="0.2">
      <c r="A640" s="28"/>
      <c r="B640" s="24" t="s">
        <v>5054</v>
      </c>
      <c r="C640" s="24"/>
      <c r="D640" s="27" t="s">
        <v>13155</v>
      </c>
      <c r="E640" s="24"/>
    </row>
    <row r="641" spans="1:5" x14ac:dyDescent="0.2">
      <c r="A641" s="28"/>
      <c r="D641" s="27" t="s">
        <v>13155</v>
      </c>
    </row>
    <row r="642" spans="1:5" x14ac:dyDescent="0.2">
      <c r="A642" s="28">
        <v>214</v>
      </c>
      <c r="B642" s="24" t="s">
        <v>5055</v>
      </c>
      <c r="C642" s="24" t="s">
        <v>5056</v>
      </c>
      <c r="D642" s="27">
        <v>39444</v>
      </c>
      <c r="E642" s="24" t="s">
        <v>5057</v>
      </c>
    </row>
    <row r="643" spans="1:5" x14ac:dyDescent="0.2">
      <c r="A643" s="28"/>
      <c r="B643" s="24" t="s">
        <v>5058</v>
      </c>
      <c r="C643" s="24"/>
      <c r="D643" s="27" t="s">
        <v>13155</v>
      </c>
      <c r="E643" s="24"/>
    </row>
    <row r="644" spans="1:5" x14ac:dyDescent="0.2">
      <c r="A644" s="28"/>
      <c r="D644" s="27" t="s">
        <v>13155</v>
      </c>
    </row>
    <row r="645" spans="1:5" x14ac:dyDescent="0.2">
      <c r="A645" s="28">
        <v>215</v>
      </c>
      <c r="B645" s="24" t="s">
        <v>5059</v>
      </c>
      <c r="C645" s="24" t="s">
        <v>5060</v>
      </c>
      <c r="D645" s="27">
        <v>39342</v>
      </c>
      <c r="E645" s="24" t="s">
        <v>5061</v>
      </c>
    </row>
    <row r="646" spans="1:5" x14ac:dyDescent="0.2">
      <c r="A646" s="28"/>
      <c r="B646" s="24" t="s">
        <v>5062</v>
      </c>
      <c r="C646" s="24"/>
      <c r="D646" s="27" t="s">
        <v>13155</v>
      </c>
      <c r="E646" s="24"/>
    </row>
    <row r="647" spans="1:5" x14ac:dyDescent="0.2">
      <c r="A647" s="28"/>
      <c r="D647" s="27" t="s">
        <v>13155</v>
      </c>
    </row>
    <row r="648" spans="1:5" x14ac:dyDescent="0.2">
      <c r="A648" s="28">
        <v>216</v>
      </c>
      <c r="B648" s="24" t="s">
        <v>5063</v>
      </c>
      <c r="C648" s="24" t="s">
        <v>5064</v>
      </c>
      <c r="D648" s="27">
        <v>39307</v>
      </c>
      <c r="E648" s="24" t="s">
        <v>5065</v>
      </c>
    </row>
    <row r="649" spans="1:5" x14ac:dyDescent="0.2">
      <c r="B649" s="24" t="s">
        <v>5066</v>
      </c>
      <c r="C649" s="24"/>
      <c r="D649" s="27" t="s">
        <v>13155</v>
      </c>
      <c r="E649" s="24"/>
    </row>
    <row r="650" spans="1:5" x14ac:dyDescent="0.2">
      <c r="B650" s="15" t="s">
        <v>13143</v>
      </c>
      <c r="D650" s="27" t="s">
        <v>13155</v>
      </c>
    </row>
    <row r="651" spans="1:5" x14ac:dyDescent="0.2">
      <c r="D651" s="27" t="s">
        <v>13155</v>
      </c>
    </row>
    <row r="652" spans="1:5" x14ac:dyDescent="0.2">
      <c r="D652" s="27" t="s">
        <v>13155</v>
      </c>
    </row>
    <row r="653" spans="1:5" x14ac:dyDescent="0.2">
      <c r="D653" s="27" t="s">
        <v>13155</v>
      </c>
    </row>
    <row r="654" spans="1:5" x14ac:dyDescent="0.2">
      <c r="D654" s="27" t="s">
        <v>13155</v>
      </c>
    </row>
    <row r="655" spans="1:5" x14ac:dyDescent="0.2">
      <c r="D655" s="27" t="s">
        <v>13155</v>
      </c>
    </row>
    <row r="656" spans="1:5" x14ac:dyDescent="0.2">
      <c r="D656" s="27" t="s">
        <v>13155</v>
      </c>
    </row>
    <row r="657" spans="4:4" x14ac:dyDescent="0.2">
      <c r="D657" s="27" t="s">
        <v>13155</v>
      </c>
    </row>
    <row r="658" spans="4:4" x14ac:dyDescent="0.2">
      <c r="D658" s="27" t="s">
        <v>13155</v>
      </c>
    </row>
    <row r="659" spans="4:4" x14ac:dyDescent="0.2">
      <c r="D659" s="27" t="s">
        <v>13155</v>
      </c>
    </row>
    <row r="660" spans="4:4" x14ac:dyDescent="0.2">
      <c r="D660" s="27" t="s">
        <v>13155</v>
      </c>
    </row>
    <row r="661" spans="4:4" x14ac:dyDescent="0.2">
      <c r="D661" s="27" t="s">
        <v>13155</v>
      </c>
    </row>
    <row r="662" spans="4:4" x14ac:dyDescent="0.2">
      <c r="D662" s="27" t="s">
        <v>13155</v>
      </c>
    </row>
    <row r="663" spans="4:4" x14ac:dyDescent="0.2">
      <c r="D663" s="27" t="s">
        <v>13155</v>
      </c>
    </row>
    <row r="664" spans="4:4" x14ac:dyDescent="0.2">
      <c r="D664" s="27" t="s">
        <v>13155</v>
      </c>
    </row>
    <row r="665" spans="4:4" x14ac:dyDescent="0.2">
      <c r="D665" s="27" t="s">
        <v>13155</v>
      </c>
    </row>
    <row r="666" spans="4:4" x14ac:dyDescent="0.2">
      <c r="D666" s="27" t="s">
        <v>13155</v>
      </c>
    </row>
    <row r="667" spans="4:4" x14ac:dyDescent="0.2">
      <c r="D667" s="27" t="s">
        <v>13155</v>
      </c>
    </row>
    <row r="668" spans="4:4" x14ac:dyDescent="0.2">
      <c r="D668" s="27" t="s">
        <v>13155</v>
      </c>
    </row>
    <row r="669" spans="4:4" x14ac:dyDescent="0.2">
      <c r="D669" s="27" t="s">
        <v>13155</v>
      </c>
    </row>
    <row r="670" spans="4:4" x14ac:dyDescent="0.2">
      <c r="D670" s="27" t="s">
        <v>13155</v>
      </c>
    </row>
    <row r="671" spans="4:4" x14ac:dyDescent="0.2">
      <c r="D671" s="27" t="s">
        <v>13155</v>
      </c>
    </row>
    <row r="672" spans="4:4" x14ac:dyDescent="0.2">
      <c r="D672" s="27" t="s">
        <v>13155</v>
      </c>
    </row>
    <row r="673" spans="4:4" x14ac:dyDescent="0.2">
      <c r="D673" s="27" t="s">
        <v>13155</v>
      </c>
    </row>
    <row r="674" spans="4:4" x14ac:dyDescent="0.2">
      <c r="D674" s="27" t="s">
        <v>13155</v>
      </c>
    </row>
    <row r="675" spans="4:4" x14ac:dyDescent="0.2">
      <c r="D675" s="27" t="s">
        <v>13155</v>
      </c>
    </row>
    <row r="676" spans="4:4" x14ac:dyDescent="0.2">
      <c r="D676" s="27" t="s">
        <v>13155</v>
      </c>
    </row>
    <row r="677" spans="4:4" x14ac:dyDescent="0.2">
      <c r="D677" s="27" t="s">
        <v>13155</v>
      </c>
    </row>
    <row r="678" spans="4:4" x14ac:dyDescent="0.2">
      <c r="D678" s="27" t="s">
        <v>13155</v>
      </c>
    </row>
    <row r="679" spans="4:4" x14ac:dyDescent="0.2">
      <c r="D679" s="27" t="s">
        <v>13155</v>
      </c>
    </row>
    <row r="680" spans="4:4" x14ac:dyDescent="0.2">
      <c r="D680" s="27" t="s">
        <v>13155</v>
      </c>
    </row>
    <row r="681" spans="4:4" x14ac:dyDescent="0.2">
      <c r="D681" s="27" t="s">
        <v>13155</v>
      </c>
    </row>
    <row r="682" spans="4:4" x14ac:dyDescent="0.2">
      <c r="D682" s="27" t="s">
        <v>13155</v>
      </c>
    </row>
    <row r="683" spans="4:4" x14ac:dyDescent="0.2">
      <c r="D683" s="27" t="s">
        <v>13155</v>
      </c>
    </row>
    <row r="684" spans="4:4" x14ac:dyDescent="0.2">
      <c r="D684" s="27" t="s">
        <v>13155</v>
      </c>
    </row>
    <row r="685" spans="4:4" x14ac:dyDescent="0.2">
      <c r="D685" s="27" t="s">
        <v>13155</v>
      </c>
    </row>
    <row r="686" spans="4:4" x14ac:dyDescent="0.2">
      <c r="D686" s="27" t="s">
        <v>13155</v>
      </c>
    </row>
    <row r="687" spans="4:4" x14ac:dyDescent="0.2">
      <c r="D687" s="27" t="s">
        <v>13155</v>
      </c>
    </row>
    <row r="688" spans="4:4" x14ac:dyDescent="0.2">
      <c r="D688" s="27" t="s">
        <v>13155</v>
      </c>
    </row>
    <row r="689" spans="4:4" x14ac:dyDescent="0.2">
      <c r="D689" s="27" t="s">
        <v>13155</v>
      </c>
    </row>
    <row r="690" spans="4:4" x14ac:dyDescent="0.2">
      <c r="D690" s="27" t="s">
        <v>13155</v>
      </c>
    </row>
    <row r="691" spans="4:4" x14ac:dyDescent="0.2">
      <c r="D691" s="27" t="s">
        <v>13155</v>
      </c>
    </row>
    <row r="692" spans="4:4" x14ac:dyDescent="0.2">
      <c r="D692" s="27" t="s">
        <v>13155</v>
      </c>
    </row>
    <row r="693" spans="4:4" x14ac:dyDescent="0.2">
      <c r="D693" s="27" t="s">
        <v>13155</v>
      </c>
    </row>
    <row r="694" spans="4:4" x14ac:dyDescent="0.2">
      <c r="D694" s="27" t="s">
        <v>13155</v>
      </c>
    </row>
    <row r="695" spans="4:4" x14ac:dyDescent="0.2">
      <c r="D695" s="27" t="s">
        <v>13155</v>
      </c>
    </row>
    <row r="696" spans="4:4" x14ac:dyDescent="0.2">
      <c r="D696" s="27" t="s">
        <v>13155</v>
      </c>
    </row>
    <row r="697" spans="4:4" x14ac:dyDescent="0.2">
      <c r="D697" s="27" t="s">
        <v>13155</v>
      </c>
    </row>
    <row r="698" spans="4:4" x14ac:dyDescent="0.2">
      <c r="D698" s="27" t="s">
        <v>13155</v>
      </c>
    </row>
    <row r="699" spans="4:4" x14ac:dyDescent="0.2">
      <c r="D699" s="27" t="s">
        <v>13155</v>
      </c>
    </row>
    <row r="700" spans="4:4" x14ac:dyDescent="0.2">
      <c r="D700" s="27" t="s">
        <v>13155</v>
      </c>
    </row>
    <row r="701" spans="4:4" x14ac:dyDescent="0.2">
      <c r="D701" s="27" t="s">
        <v>13155</v>
      </c>
    </row>
    <row r="702" spans="4:4" x14ac:dyDescent="0.2">
      <c r="D702" s="27" t="s">
        <v>13155</v>
      </c>
    </row>
    <row r="703" spans="4:4" x14ac:dyDescent="0.2">
      <c r="D703" s="27" t="s">
        <v>13155</v>
      </c>
    </row>
    <row r="704" spans="4:4" x14ac:dyDescent="0.2">
      <c r="D704" s="27" t="s">
        <v>13155</v>
      </c>
    </row>
    <row r="705" spans="4:4" x14ac:dyDescent="0.2">
      <c r="D705" s="27" t="s">
        <v>13155</v>
      </c>
    </row>
    <row r="706" spans="4:4" x14ac:dyDescent="0.2">
      <c r="D706" s="27" t="s">
        <v>13155</v>
      </c>
    </row>
    <row r="707" spans="4:4" x14ac:dyDescent="0.2">
      <c r="D707" s="27" t="s">
        <v>13155</v>
      </c>
    </row>
    <row r="708" spans="4:4" x14ac:dyDescent="0.2">
      <c r="D708" s="27" t="s">
        <v>13155</v>
      </c>
    </row>
    <row r="709" spans="4:4" x14ac:dyDescent="0.2">
      <c r="D709" s="27" t="s">
        <v>13155</v>
      </c>
    </row>
    <row r="710" spans="4:4" x14ac:dyDescent="0.2">
      <c r="D710" s="27" t="s">
        <v>13155</v>
      </c>
    </row>
    <row r="711" spans="4:4" x14ac:dyDescent="0.2">
      <c r="D711" s="27" t="s">
        <v>13155</v>
      </c>
    </row>
    <row r="712" spans="4:4" x14ac:dyDescent="0.2">
      <c r="D712" s="27" t="s">
        <v>13155</v>
      </c>
    </row>
    <row r="713" spans="4:4" x14ac:dyDescent="0.2">
      <c r="D713" s="27" t="s">
        <v>13155</v>
      </c>
    </row>
    <row r="714" spans="4:4" x14ac:dyDescent="0.2">
      <c r="D714" s="27" t="s">
        <v>13155</v>
      </c>
    </row>
    <row r="715" spans="4:4" x14ac:dyDescent="0.2">
      <c r="D715" s="27" t="s">
        <v>13155</v>
      </c>
    </row>
    <row r="716" spans="4:4" x14ac:dyDescent="0.2">
      <c r="D716" s="27" t="s">
        <v>13155</v>
      </c>
    </row>
    <row r="717" spans="4:4" x14ac:dyDescent="0.2">
      <c r="D717" s="27" t="s">
        <v>13155</v>
      </c>
    </row>
    <row r="718" spans="4:4" x14ac:dyDescent="0.2">
      <c r="D718" s="27" t="s">
        <v>13155</v>
      </c>
    </row>
    <row r="719" spans="4:4" x14ac:dyDescent="0.2">
      <c r="D719" s="27" t="s">
        <v>13155</v>
      </c>
    </row>
    <row r="720" spans="4:4" x14ac:dyDescent="0.2">
      <c r="D720" s="27" t="s">
        <v>13155</v>
      </c>
    </row>
    <row r="721" spans="4:4" x14ac:dyDescent="0.2">
      <c r="D721" s="27" t="s">
        <v>13155</v>
      </c>
    </row>
    <row r="722" spans="4:4" x14ac:dyDescent="0.2">
      <c r="D722" s="27" t="s">
        <v>13155</v>
      </c>
    </row>
    <row r="723" spans="4:4" x14ac:dyDescent="0.2">
      <c r="D723" s="27" t="s">
        <v>13155</v>
      </c>
    </row>
    <row r="724" spans="4:4" x14ac:dyDescent="0.2">
      <c r="D724" s="27" t="s">
        <v>13155</v>
      </c>
    </row>
    <row r="725" spans="4:4" x14ac:dyDescent="0.2">
      <c r="D725" s="27" t="s">
        <v>13155</v>
      </c>
    </row>
    <row r="726" spans="4:4" x14ac:dyDescent="0.2">
      <c r="D726" s="27" t="s">
        <v>13155</v>
      </c>
    </row>
    <row r="727" spans="4:4" x14ac:dyDescent="0.2">
      <c r="D727" s="27" t="s">
        <v>13155</v>
      </c>
    </row>
    <row r="728" spans="4:4" x14ac:dyDescent="0.2">
      <c r="D728" s="27" t="s">
        <v>13155</v>
      </c>
    </row>
    <row r="729" spans="4:4" x14ac:dyDescent="0.2">
      <c r="D729" s="27" t="s">
        <v>13155</v>
      </c>
    </row>
    <row r="730" spans="4:4" x14ac:dyDescent="0.2">
      <c r="D730" s="27" t="s">
        <v>13155</v>
      </c>
    </row>
    <row r="731" spans="4:4" x14ac:dyDescent="0.2">
      <c r="D731" s="27" t="s">
        <v>13155</v>
      </c>
    </row>
    <row r="732" spans="4:4" x14ac:dyDescent="0.2">
      <c r="D732" s="27" t="s">
        <v>13155</v>
      </c>
    </row>
    <row r="733" spans="4:4" x14ac:dyDescent="0.2">
      <c r="D733" s="27" t="s">
        <v>13155</v>
      </c>
    </row>
    <row r="734" spans="4:4" x14ac:dyDescent="0.2">
      <c r="D734" s="27" t="s">
        <v>13155</v>
      </c>
    </row>
    <row r="735" spans="4:4" x14ac:dyDescent="0.2">
      <c r="D735" s="27" t="s">
        <v>13155</v>
      </c>
    </row>
    <row r="736" spans="4:4" x14ac:dyDescent="0.2">
      <c r="D736" s="27" t="s">
        <v>13155</v>
      </c>
    </row>
    <row r="737" spans="4:4" x14ac:dyDescent="0.2">
      <c r="D737" s="27" t="s">
        <v>13155</v>
      </c>
    </row>
    <row r="738" spans="4:4" x14ac:dyDescent="0.2">
      <c r="D738" s="27" t="s">
        <v>13155</v>
      </c>
    </row>
    <row r="739" spans="4:4" x14ac:dyDescent="0.2">
      <c r="D739" s="27" t="s">
        <v>13155</v>
      </c>
    </row>
    <row r="740" spans="4:4" x14ac:dyDescent="0.2">
      <c r="D740" s="27" t="s">
        <v>13155</v>
      </c>
    </row>
    <row r="741" spans="4:4" x14ac:dyDescent="0.2">
      <c r="D741" s="27" t="s">
        <v>13155</v>
      </c>
    </row>
    <row r="742" spans="4:4" x14ac:dyDescent="0.2">
      <c r="D742" s="27" t="s">
        <v>13155</v>
      </c>
    </row>
    <row r="743" spans="4:4" x14ac:dyDescent="0.2">
      <c r="D743" s="27" t="s">
        <v>13155</v>
      </c>
    </row>
    <row r="744" spans="4:4" x14ac:dyDescent="0.2">
      <c r="D744" s="27" t="s">
        <v>13155</v>
      </c>
    </row>
    <row r="745" spans="4:4" x14ac:dyDescent="0.2">
      <c r="D745" s="27" t="s">
        <v>13155</v>
      </c>
    </row>
    <row r="746" spans="4:4" x14ac:dyDescent="0.2">
      <c r="D746" s="27" t="s">
        <v>13155</v>
      </c>
    </row>
    <row r="747" spans="4:4" x14ac:dyDescent="0.2">
      <c r="D747" s="27" t="s">
        <v>13155</v>
      </c>
    </row>
    <row r="748" spans="4:4" x14ac:dyDescent="0.2">
      <c r="D748" s="27" t="s">
        <v>13155</v>
      </c>
    </row>
    <row r="749" spans="4:4" x14ac:dyDescent="0.2">
      <c r="D749" s="27" t="s">
        <v>13155</v>
      </c>
    </row>
    <row r="750" spans="4:4" x14ac:dyDescent="0.2">
      <c r="D750" s="27" t="s">
        <v>13155</v>
      </c>
    </row>
    <row r="751" spans="4:4" x14ac:dyDescent="0.2">
      <c r="D751" s="27" t="s">
        <v>13155</v>
      </c>
    </row>
    <row r="752" spans="4:4" x14ac:dyDescent="0.2">
      <c r="D752" s="27" t="s">
        <v>13155</v>
      </c>
    </row>
    <row r="753" spans="4:4" x14ac:dyDescent="0.2">
      <c r="D753" s="27" t="s">
        <v>13155</v>
      </c>
    </row>
    <row r="754" spans="4:4" x14ac:dyDescent="0.2">
      <c r="D754" s="27" t="s">
        <v>13155</v>
      </c>
    </row>
    <row r="755" spans="4:4" x14ac:dyDescent="0.2">
      <c r="D755" s="27" t="s">
        <v>13155</v>
      </c>
    </row>
    <row r="756" spans="4:4" x14ac:dyDescent="0.2">
      <c r="D756" s="27" t="s">
        <v>13155</v>
      </c>
    </row>
    <row r="757" spans="4:4" x14ac:dyDescent="0.2">
      <c r="D757" s="27" t="s">
        <v>13155</v>
      </c>
    </row>
    <row r="758" spans="4:4" x14ac:dyDescent="0.2">
      <c r="D758" s="27" t="s">
        <v>13155</v>
      </c>
    </row>
    <row r="759" spans="4:4" x14ac:dyDescent="0.2">
      <c r="D759" s="27" t="s">
        <v>13155</v>
      </c>
    </row>
    <row r="760" spans="4:4" x14ac:dyDescent="0.2">
      <c r="D760" s="27" t="s">
        <v>13155</v>
      </c>
    </row>
    <row r="761" spans="4:4" x14ac:dyDescent="0.2">
      <c r="D761" s="27" t="s">
        <v>13155</v>
      </c>
    </row>
    <row r="762" spans="4:4" x14ac:dyDescent="0.2">
      <c r="D762" s="27" t="s">
        <v>13155</v>
      </c>
    </row>
    <row r="763" spans="4:4" x14ac:dyDescent="0.2">
      <c r="D763" s="27" t="s">
        <v>13155</v>
      </c>
    </row>
    <row r="764" spans="4:4" x14ac:dyDescent="0.2">
      <c r="D764" s="27" t="s">
        <v>13155</v>
      </c>
    </row>
    <row r="765" spans="4:4" x14ac:dyDescent="0.2">
      <c r="D765" s="27" t="s">
        <v>13155</v>
      </c>
    </row>
    <row r="766" spans="4:4" x14ac:dyDescent="0.2">
      <c r="D766" s="27" t="s">
        <v>13155</v>
      </c>
    </row>
    <row r="767" spans="4:4" x14ac:dyDescent="0.2">
      <c r="D767" s="27" t="s">
        <v>13155</v>
      </c>
    </row>
    <row r="768" spans="4:4" x14ac:dyDescent="0.2">
      <c r="D768" s="27" t="s">
        <v>13155</v>
      </c>
    </row>
    <row r="769" spans="4:4" x14ac:dyDescent="0.2">
      <c r="D769" s="27" t="s">
        <v>13155</v>
      </c>
    </row>
    <row r="770" spans="4:4" x14ac:dyDescent="0.2">
      <c r="D770" s="27" t="s">
        <v>13155</v>
      </c>
    </row>
    <row r="771" spans="4:4" x14ac:dyDescent="0.2">
      <c r="D771" s="27" t="s">
        <v>13155</v>
      </c>
    </row>
    <row r="772" spans="4:4" x14ac:dyDescent="0.2">
      <c r="D772" s="27" t="s">
        <v>13155</v>
      </c>
    </row>
    <row r="773" spans="4:4" x14ac:dyDescent="0.2">
      <c r="D773" s="27" t="s">
        <v>13155</v>
      </c>
    </row>
    <row r="774" spans="4:4" x14ac:dyDescent="0.2">
      <c r="D774" s="27" t="s">
        <v>13155</v>
      </c>
    </row>
    <row r="775" spans="4:4" x14ac:dyDescent="0.2">
      <c r="D775" s="27" t="s">
        <v>13155</v>
      </c>
    </row>
    <row r="776" spans="4:4" x14ac:dyDescent="0.2">
      <c r="D776" s="27" t="s">
        <v>13155</v>
      </c>
    </row>
    <row r="777" spans="4:4" x14ac:dyDescent="0.2">
      <c r="D777" s="27" t="s">
        <v>13155</v>
      </c>
    </row>
    <row r="778" spans="4:4" x14ac:dyDescent="0.2">
      <c r="D778" s="27" t="s">
        <v>13155</v>
      </c>
    </row>
    <row r="779" spans="4:4" x14ac:dyDescent="0.2">
      <c r="D779" s="27" t="s">
        <v>13155</v>
      </c>
    </row>
    <row r="780" spans="4:4" x14ac:dyDescent="0.2">
      <c r="D780" s="27" t="s">
        <v>13155</v>
      </c>
    </row>
    <row r="781" spans="4:4" x14ac:dyDescent="0.2">
      <c r="D781" s="27" t="s">
        <v>13155</v>
      </c>
    </row>
    <row r="782" spans="4:4" x14ac:dyDescent="0.2">
      <c r="D782" s="27" t="s">
        <v>13155</v>
      </c>
    </row>
    <row r="783" spans="4:4" x14ac:dyDescent="0.2">
      <c r="D783" s="27" t="s">
        <v>13155</v>
      </c>
    </row>
    <row r="784" spans="4:4" x14ac:dyDescent="0.2">
      <c r="D784" s="27" t="s">
        <v>13155</v>
      </c>
    </row>
    <row r="785" spans="4:4" x14ac:dyDescent="0.2">
      <c r="D785" s="27" t="s">
        <v>13155</v>
      </c>
    </row>
    <row r="786" spans="4:4" x14ac:dyDescent="0.2">
      <c r="D786" s="27" t="s">
        <v>13155</v>
      </c>
    </row>
    <row r="787" spans="4:4" x14ac:dyDescent="0.2">
      <c r="D787" s="27" t="s">
        <v>13155</v>
      </c>
    </row>
    <row r="788" spans="4:4" x14ac:dyDescent="0.2">
      <c r="D788" s="27" t="s">
        <v>13155</v>
      </c>
    </row>
    <row r="789" spans="4:4" x14ac:dyDescent="0.2">
      <c r="D789" s="27" t="s">
        <v>13155</v>
      </c>
    </row>
    <row r="790" spans="4:4" x14ac:dyDescent="0.2">
      <c r="D790" s="27" t="s">
        <v>13155</v>
      </c>
    </row>
    <row r="791" spans="4:4" x14ac:dyDescent="0.2">
      <c r="D791" s="27" t="s">
        <v>13155</v>
      </c>
    </row>
    <row r="792" spans="4:4" x14ac:dyDescent="0.2">
      <c r="D792" s="27" t="s">
        <v>13155</v>
      </c>
    </row>
    <row r="793" spans="4:4" x14ac:dyDescent="0.2">
      <c r="D793" s="27" t="s">
        <v>13155</v>
      </c>
    </row>
    <row r="794" spans="4:4" x14ac:dyDescent="0.2">
      <c r="D794" s="27" t="s">
        <v>13155</v>
      </c>
    </row>
    <row r="795" spans="4:4" x14ac:dyDescent="0.2">
      <c r="D795" s="27" t="s">
        <v>13155</v>
      </c>
    </row>
    <row r="796" spans="4:4" x14ac:dyDescent="0.2">
      <c r="D796" s="27" t="s">
        <v>13155</v>
      </c>
    </row>
    <row r="797" spans="4:4" x14ac:dyDescent="0.2">
      <c r="D797" s="27" t="s">
        <v>13155</v>
      </c>
    </row>
    <row r="798" spans="4:4" x14ac:dyDescent="0.2">
      <c r="D798" s="27" t="s">
        <v>13155</v>
      </c>
    </row>
    <row r="799" spans="4:4" x14ac:dyDescent="0.2">
      <c r="D799" s="27" t="s">
        <v>13155</v>
      </c>
    </row>
    <row r="800" spans="4:4" x14ac:dyDescent="0.2">
      <c r="D800" s="27" t="s">
        <v>13155</v>
      </c>
    </row>
    <row r="801" spans="4:4" x14ac:dyDescent="0.2">
      <c r="D801" s="27" t="s">
        <v>13155</v>
      </c>
    </row>
    <row r="802" spans="4:4" x14ac:dyDescent="0.2">
      <c r="D802" s="27" t="s">
        <v>13155</v>
      </c>
    </row>
    <row r="803" spans="4:4" x14ac:dyDescent="0.2">
      <c r="D803" s="27" t="s">
        <v>13155</v>
      </c>
    </row>
    <row r="804" spans="4:4" x14ac:dyDescent="0.2">
      <c r="D804" s="27" t="s">
        <v>13155</v>
      </c>
    </row>
    <row r="805" spans="4:4" x14ac:dyDescent="0.2">
      <c r="D805" s="27" t="s">
        <v>13155</v>
      </c>
    </row>
    <row r="806" spans="4:4" x14ac:dyDescent="0.2">
      <c r="D806" s="27" t="s">
        <v>13155</v>
      </c>
    </row>
    <row r="807" spans="4:4" x14ac:dyDescent="0.2">
      <c r="D807" s="27" t="s">
        <v>13155</v>
      </c>
    </row>
    <row r="808" spans="4:4" x14ac:dyDescent="0.2">
      <c r="D808" s="27" t="s">
        <v>13155</v>
      </c>
    </row>
    <row r="809" spans="4:4" x14ac:dyDescent="0.2">
      <c r="D809" s="27" t="s">
        <v>13155</v>
      </c>
    </row>
    <row r="810" spans="4:4" x14ac:dyDescent="0.2">
      <c r="D810" s="27" t="s">
        <v>13155</v>
      </c>
    </row>
    <row r="811" spans="4:4" x14ac:dyDescent="0.2">
      <c r="D811" s="27" t="s">
        <v>13155</v>
      </c>
    </row>
    <row r="812" spans="4:4" x14ac:dyDescent="0.2">
      <c r="D812" s="27" t="s">
        <v>13155</v>
      </c>
    </row>
    <row r="813" spans="4:4" x14ac:dyDescent="0.2">
      <c r="D813" s="27" t="s">
        <v>13155</v>
      </c>
    </row>
    <row r="814" spans="4:4" x14ac:dyDescent="0.2">
      <c r="D814" s="27" t="s">
        <v>13155</v>
      </c>
    </row>
    <row r="815" spans="4:4" x14ac:dyDescent="0.2">
      <c r="D815" s="27" t="s">
        <v>13155</v>
      </c>
    </row>
    <row r="816" spans="4:4" x14ac:dyDescent="0.2">
      <c r="D816" s="27" t="s">
        <v>13155</v>
      </c>
    </row>
    <row r="817" spans="4:4" x14ac:dyDescent="0.2">
      <c r="D817" s="27" t="s">
        <v>13155</v>
      </c>
    </row>
    <row r="818" spans="4:4" x14ac:dyDescent="0.2">
      <c r="D818" s="27" t="s">
        <v>13155</v>
      </c>
    </row>
    <row r="819" spans="4:4" x14ac:dyDescent="0.2">
      <c r="D819" s="27" t="s">
        <v>13155</v>
      </c>
    </row>
    <row r="820" spans="4:4" x14ac:dyDescent="0.2">
      <c r="D820" s="27" t="s">
        <v>13155</v>
      </c>
    </row>
    <row r="821" spans="4:4" x14ac:dyDescent="0.2">
      <c r="D821" s="27" t="s">
        <v>13155</v>
      </c>
    </row>
    <row r="822" spans="4:4" x14ac:dyDescent="0.2">
      <c r="D822" s="27" t="s">
        <v>13155</v>
      </c>
    </row>
    <row r="823" spans="4:4" x14ac:dyDescent="0.2">
      <c r="D823" s="27" t="s">
        <v>13155</v>
      </c>
    </row>
    <row r="824" spans="4:4" x14ac:dyDescent="0.2">
      <c r="D824" s="27" t="s">
        <v>13155</v>
      </c>
    </row>
    <row r="825" spans="4:4" x14ac:dyDescent="0.2">
      <c r="D825" s="27" t="s">
        <v>13155</v>
      </c>
    </row>
    <row r="826" spans="4:4" x14ac:dyDescent="0.2">
      <c r="D826" s="27" t="s">
        <v>13155</v>
      </c>
    </row>
    <row r="827" spans="4:4" x14ac:dyDescent="0.2">
      <c r="D827" s="27" t="s">
        <v>13155</v>
      </c>
    </row>
    <row r="828" spans="4:4" x14ac:dyDescent="0.2">
      <c r="D828" s="27" t="s">
        <v>13155</v>
      </c>
    </row>
    <row r="829" spans="4:4" x14ac:dyDescent="0.2">
      <c r="D829" s="27" t="s">
        <v>13155</v>
      </c>
    </row>
    <row r="830" spans="4:4" x14ac:dyDescent="0.2">
      <c r="D830" s="27" t="s">
        <v>13155</v>
      </c>
    </row>
    <row r="831" spans="4:4" x14ac:dyDescent="0.2">
      <c r="D831" s="27" t="s">
        <v>13155</v>
      </c>
    </row>
    <row r="832" spans="4:4" x14ac:dyDescent="0.2">
      <c r="D832" s="27" t="s">
        <v>13155</v>
      </c>
    </row>
    <row r="833" spans="4:4" x14ac:dyDescent="0.2">
      <c r="D833" s="27" t="s">
        <v>13155</v>
      </c>
    </row>
    <row r="834" spans="4:4" x14ac:dyDescent="0.2">
      <c r="D834" s="27" t="s">
        <v>13155</v>
      </c>
    </row>
    <row r="835" spans="4:4" x14ac:dyDescent="0.2">
      <c r="D835" s="27" t="s">
        <v>13155</v>
      </c>
    </row>
    <row r="836" spans="4:4" x14ac:dyDescent="0.2">
      <c r="D836" s="27" t="s">
        <v>13155</v>
      </c>
    </row>
    <row r="837" spans="4:4" x14ac:dyDescent="0.2">
      <c r="D837" s="27" t="s">
        <v>13155</v>
      </c>
    </row>
    <row r="838" spans="4:4" x14ac:dyDescent="0.2">
      <c r="D838" s="27" t="s">
        <v>13155</v>
      </c>
    </row>
    <row r="839" spans="4:4" x14ac:dyDescent="0.2">
      <c r="D839" s="27" t="s">
        <v>13155</v>
      </c>
    </row>
    <row r="840" spans="4:4" x14ac:dyDescent="0.2">
      <c r="D840" s="27" t="s">
        <v>13155</v>
      </c>
    </row>
    <row r="841" spans="4:4" x14ac:dyDescent="0.2">
      <c r="D841" s="27" t="s">
        <v>13155</v>
      </c>
    </row>
    <row r="842" spans="4:4" x14ac:dyDescent="0.2">
      <c r="D842" s="27" t="s">
        <v>13155</v>
      </c>
    </row>
    <row r="843" spans="4:4" x14ac:dyDescent="0.2">
      <c r="D843" s="27" t="s">
        <v>13155</v>
      </c>
    </row>
    <row r="844" spans="4:4" x14ac:dyDescent="0.2">
      <c r="D844" s="27" t="s">
        <v>13155</v>
      </c>
    </row>
    <row r="845" spans="4:4" x14ac:dyDescent="0.2">
      <c r="D845" s="27" t="s">
        <v>13155</v>
      </c>
    </row>
    <row r="846" spans="4:4" x14ac:dyDescent="0.2">
      <c r="D846" s="27" t="s">
        <v>13155</v>
      </c>
    </row>
    <row r="847" spans="4:4" x14ac:dyDescent="0.2">
      <c r="D847" s="27" t="s">
        <v>13155</v>
      </c>
    </row>
    <row r="848" spans="4:4" x14ac:dyDescent="0.2">
      <c r="D848" s="27" t="s">
        <v>13155</v>
      </c>
    </row>
    <row r="849" spans="4:4" x14ac:dyDescent="0.2">
      <c r="D849" s="27" t="s">
        <v>13155</v>
      </c>
    </row>
    <row r="850" spans="4:4" x14ac:dyDescent="0.2">
      <c r="D850" s="27" t="s">
        <v>13155</v>
      </c>
    </row>
    <row r="851" spans="4:4" x14ac:dyDescent="0.2">
      <c r="D851" s="27" t="s">
        <v>13155</v>
      </c>
    </row>
    <row r="852" spans="4:4" x14ac:dyDescent="0.2">
      <c r="D852" s="27" t="s">
        <v>13155</v>
      </c>
    </row>
    <row r="853" spans="4:4" x14ac:dyDescent="0.2">
      <c r="D853" s="27" t="s">
        <v>13155</v>
      </c>
    </row>
    <row r="854" spans="4:4" x14ac:dyDescent="0.2">
      <c r="D854" s="27" t="s">
        <v>13155</v>
      </c>
    </row>
    <row r="855" spans="4:4" x14ac:dyDescent="0.2">
      <c r="D855" s="27" t="s">
        <v>13155</v>
      </c>
    </row>
    <row r="856" spans="4:4" x14ac:dyDescent="0.2">
      <c r="D856" s="27" t="s">
        <v>13155</v>
      </c>
    </row>
    <row r="857" spans="4:4" x14ac:dyDescent="0.2">
      <c r="D857" s="27" t="s">
        <v>13155</v>
      </c>
    </row>
    <row r="858" spans="4:4" x14ac:dyDescent="0.2">
      <c r="D858" s="27" t="s">
        <v>13155</v>
      </c>
    </row>
    <row r="859" spans="4:4" x14ac:dyDescent="0.2">
      <c r="D859" s="27" t="s">
        <v>13155</v>
      </c>
    </row>
    <row r="860" spans="4:4" x14ac:dyDescent="0.2">
      <c r="D860" s="27" t="s">
        <v>13155</v>
      </c>
    </row>
    <row r="861" spans="4:4" x14ac:dyDescent="0.2">
      <c r="D861" s="27" t="s">
        <v>13155</v>
      </c>
    </row>
    <row r="862" spans="4:4" x14ac:dyDescent="0.2">
      <c r="D862" s="27" t="s">
        <v>13155</v>
      </c>
    </row>
    <row r="863" spans="4:4" x14ac:dyDescent="0.2">
      <c r="D863" s="27" t="s">
        <v>13155</v>
      </c>
    </row>
    <row r="864" spans="4:4" x14ac:dyDescent="0.2">
      <c r="D864" s="27" t="s">
        <v>13155</v>
      </c>
    </row>
    <row r="865" spans="4:4" x14ac:dyDescent="0.2">
      <c r="D865" s="27" t="s">
        <v>13155</v>
      </c>
    </row>
    <row r="866" spans="4:4" x14ac:dyDescent="0.2">
      <c r="D866" s="27" t="s">
        <v>13155</v>
      </c>
    </row>
    <row r="867" spans="4:4" x14ac:dyDescent="0.2">
      <c r="D867" s="27" t="s">
        <v>13155</v>
      </c>
    </row>
    <row r="868" spans="4:4" x14ac:dyDescent="0.2">
      <c r="D868" s="27" t="s">
        <v>13155</v>
      </c>
    </row>
    <row r="869" spans="4:4" x14ac:dyDescent="0.2">
      <c r="D869" s="27" t="s">
        <v>13155</v>
      </c>
    </row>
    <row r="870" spans="4:4" x14ac:dyDescent="0.2">
      <c r="D870" s="27" t="s">
        <v>13155</v>
      </c>
    </row>
    <row r="871" spans="4:4" x14ac:dyDescent="0.2">
      <c r="D871" s="27" t="s">
        <v>13155</v>
      </c>
    </row>
    <row r="872" spans="4:4" x14ac:dyDescent="0.2">
      <c r="D872" s="27" t="s">
        <v>13155</v>
      </c>
    </row>
    <row r="873" spans="4:4" x14ac:dyDescent="0.2">
      <c r="D873" s="27" t="s">
        <v>13155</v>
      </c>
    </row>
    <row r="874" spans="4:4" x14ac:dyDescent="0.2">
      <c r="D874" s="27" t="s">
        <v>13155</v>
      </c>
    </row>
    <row r="875" spans="4:4" x14ac:dyDescent="0.2">
      <c r="D875" s="27" t="s">
        <v>13155</v>
      </c>
    </row>
    <row r="876" spans="4:4" x14ac:dyDescent="0.2">
      <c r="D876" s="27" t="s">
        <v>13155</v>
      </c>
    </row>
    <row r="877" spans="4:4" x14ac:dyDescent="0.2">
      <c r="D877" s="27" t="s">
        <v>13155</v>
      </c>
    </row>
    <row r="878" spans="4:4" x14ac:dyDescent="0.2">
      <c r="D878" s="27" t="s">
        <v>13155</v>
      </c>
    </row>
    <row r="879" spans="4:4" x14ac:dyDescent="0.2">
      <c r="D879" s="27" t="s">
        <v>13155</v>
      </c>
    </row>
    <row r="880" spans="4:4" x14ac:dyDescent="0.2">
      <c r="D880" s="27" t="s">
        <v>13155</v>
      </c>
    </row>
    <row r="881" spans="4:4" x14ac:dyDescent="0.2">
      <c r="D881" s="27" t="s">
        <v>13155</v>
      </c>
    </row>
    <row r="882" spans="4:4" x14ac:dyDescent="0.2">
      <c r="D882" s="27" t="s">
        <v>13155</v>
      </c>
    </row>
    <row r="883" spans="4:4" x14ac:dyDescent="0.2">
      <c r="D883" s="27" t="s">
        <v>13155</v>
      </c>
    </row>
    <row r="884" spans="4:4" x14ac:dyDescent="0.2">
      <c r="D884" s="27" t="s">
        <v>13155</v>
      </c>
    </row>
    <row r="885" spans="4:4" x14ac:dyDescent="0.2">
      <c r="D885" s="27" t="s">
        <v>13155</v>
      </c>
    </row>
    <row r="886" spans="4:4" x14ac:dyDescent="0.2">
      <c r="D886" s="27" t="s">
        <v>13155</v>
      </c>
    </row>
    <row r="887" spans="4:4" x14ac:dyDescent="0.2">
      <c r="D887" s="27" t="s">
        <v>13155</v>
      </c>
    </row>
    <row r="888" spans="4:4" x14ac:dyDescent="0.2">
      <c r="D888" s="27" t="s">
        <v>13155</v>
      </c>
    </row>
    <row r="889" spans="4:4" x14ac:dyDescent="0.2">
      <c r="D889" s="27" t="s">
        <v>13155</v>
      </c>
    </row>
    <row r="890" spans="4:4" x14ac:dyDescent="0.2">
      <c r="D890" s="27" t="s">
        <v>13155</v>
      </c>
    </row>
    <row r="891" spans="4:4" x14ac:dyDescent="0.2">
      <c r="D891" s="27" t="s">
        <v>13155</v>
      </c>
    </row>
    <row r="892" spans="4:4" x14ac:dyDescent="0.2">
      <c r="D892" s="27" t="s">
        <v>13155</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93"/>
  <sheetViews>
    <sheetView topLeftCell="A876" workbookViewId="0">
      <selection activeCell="C1" sqref="C1"/>
    </sheetView>
  </sheetViews>
  <sheetFormatPr baseColWidth="10" defaultColWidth="20.6640625" defaultRowHeight="16" x14ac:dyDescent="0.2"/>
  <cols>
    <col min="1" max="16384" width="20.6640625" style="5"/>
  </cols>
  <sheetData>
    <row r="1" spans="1:5" x14ac:dyDescent="0.2">
      <c r="B1" s="15" t="s">
        <v>13145</v>
      </c>
    </row>
    <row r="2" spans="1:5" x14ac:dyDescent="0.2">
      <c r="B2" s="52" t="s">
        <v>13160</v>
      </c>
      <c r="C2" s="52" t="s">
        <v>819</v>
      </c>
      <c r="D2" s="53" t="s">
        <v>0</v>
      </c>
      <c r="E2" s="52" t="s">
        <v>1</v>
      </c>
    </row>
    <row r="3" spans="1:5" x14ac:dyDescent="0.2">
      <c r="A3" s="25">
        <v>1</v>
      </c>
      <c r="B3" s="26" t="s">
        <v>3343</v>
      </c>
      <c r="C3" s="26" t="s">
        <v>3344</v>
      </c>
      <c r="D3" s="27">
        <v>39625</v>
      </c>
      <c r="E3" s="26" t="s">
        <v>2380</v>
      </c>
    </row>
    <row r="4" spans="1:5" x14ac:dyDescent="0.2">
      <c r="A4" s="25"/>
      <c r="B4" s="26" t="s">
        <v>3345</v>
      </c>
      <c r="C4" s="26"/>
      <c r="D4" s="27" t="s">
        <v>13155</v>
      </c>
      <c r="E4" s="26"/>
    </row>
    <row r="5" spans="1:5" x14ac:dyDescent="0.2">
      <c r="A5" s="25"/>
      <c r="B5" s="26"/>
      <c r="C5" s="26"/>
      <c r="D5" s="27" t="s">
        <v>13155</v>
      </c>
      <c r="E5" s="26"/>
    </row>
    <row r="6" spans="1:5" x14ac:dyDescent="0.2">
      <c r="A6" s="25">
        <v>2</v>
      </c>
      <c r="B6" s="26" t="s">
        <v>3346</v>
      </c>
      <c r="C6" s="26" t="s">
        <v>3347</v>
      </c>
      <c r="D6" s="27">
        <v>39595</v>
      </c>
      <c r="E6" s="26" t="s">
        <v>2380</v>
      </c>
    </row>
    <row r="7" spans="1:5" x14ac:dyDescent="0.2">
      <c r="A7" s="25"/>
      <c r="B7" s="26" t="s">
        <v>3348</v>
      </c>
      <c r="C7" s="26"/>
      <c r="D7" s="27" t="s">
        <v>13155</v>
      </c>
      <c r="E7" s="26"/>
    </row>
    <row r="8" spans="1:5" x14ac:dyDescent="0.2">
      <c r="A8" s="25"/>
      <c r="B8" s="26"/>
      <c r="C8" s="26"/>
      <c r="D8" s="27" t="s">
        <v>13155</v>
      </c>
      <c r="E8" s="26"/>
    </row>
    <row r="9" spans="1:5" x14ac:dyDescent="0.2">
      <c r="A9" s="25">
        <v>3</v>
      </c>
      <c r="B9" s="26" t="s">
        <v>3349</v>
      </c>
      <c r="C9" s="26" t="s">
        <v>3350</v>
      </c>
      <c r="D9" s="27">
        <v>39566</v>
      </c>
      <c r="E9" s="26" t="s">
        <v>2380</v>
      </c>
    </row>
    <row r="10" spans="1:5" x14ac:dyDescent="0.2">
      <c r="A10" s="25"/>
      <c r="B10" s="26" t="s">
        <v>3351</v>
      </c>
      <c r="C10" s="26"/>
      <c r="D10" s="27" t="s">
        <v>13155</v>
      </c>
      <c r="E10" s="26"/>
    </row>
    <row r="11" spans="1:5" x14ac:dyDescent="0.2">
      <c r="A11" s="25"/>
      <c r="B11" s="26"/>
      <c r="C11" s="26"/>
      <c r="D11" s="27" t="s">
        <v>13155</v>
      </c>
      <c r="E11" s="26"/>
    </row>
    <row r="12" spans="1:5" x14ac:dyDescent="0.2">
      <c r="A12" s="25">
        <v>4</v>
      </c>
      <c r="B12" s="26" t="s">
        <v>3352</v>
      </c>
      <c r="C12" s="26" t="s">
        <v>3353</v>
      </c>
      <c r="D12" s="27">
        <v>39525</v>
      </c>
      <c r="E12" s="26" t="s">
        <v>2380</v>
      </c>
    </row>
    <row r="13" spans="1:5" x14ac:dyDescent="0.2">
      <c r="A13" s="25"/>
      <c r="B13" s="26" t="s">
        <v>3354</v>
      </c>
      <c r="C13" s="26"/>
      <c r="D13" s="27" t="s">
        <v>13155</v>
      </c>
      <c r="E13" s="26"/>
    </row>
    <row r="14" spans="1:5" x14ac:dyDescent="0.2">
      <c r="A14" s="25"/>
      <c r="B14" s="26"/>
      <c r="C14" s="26"/>
      <c r="D14" s="27" t="s">
        <v>13155</v>
      </c>
      <c r="E14" s="26"/>
    </row>
    <row r="15" spans="1:5" x14ac:dyDescent="0.2">
      <c r="A15" s="25">
        <v>5</v>
      </c>
      <c r="B15" s="26" t="s">
        <v>3355</v>
      </c>
      <c r="C15" s="26" t="s">
        <v>3356</v>
      </c>
      <c r="D15" s="27">
        <v>39463</v>
      </c>
      <c r="E15" s="26" t="s">
        <v>2380</v>
      </c>
    </row>
    <row r="16" spans="1:5" x14ac:dyDescent="0.2">
      <c r="A16" s="25"/>
      <c r="B16" s="26" t="s">
        <v>3357</v>
      </c>
      <c r="C16" s="26"/>
      <c r="D16" s="27" t="s">
        <v>13155</v>
      </c>
      <c r="E16" s="26"/>
    </row>
    <row r="17" spans="1:5" x14ac:dyDescent="0.2">
      <c r="A17" s="25"/>
      <c r="B17" s="26"/>
      <c r="C17" s="26"/>
      <c r="D17" s="27" t="s">
        <v>13155</v>
      </c>
      <c r="E17" s="26"/>
    </row>
    <row r="18" spans="1:5" x14ac:dyDescent="0.2">
      <c r="A18" s="25">
        <v>6</v>
      </c>
      <c r="B18" s="26" t="s">
        <v>3358</v>
      </c>
      <c r="C18" s="26" t="s">
        <v>3359</v>
      </c>
      <c r="D18" s="27">
        <v>39800</v>
      </c>
      <c r="E18" s="26" t="s">
        <v>2400</v>
      </c>
    </row>
    <row r="19" spans="1:5" x14ac:dyDescent="0.2">
      <c r="A19" s="25"/>
      <c r="B19" s="26" t="s">
        <v>3360</v>
      </c>
      <c r="C19" s="26"/>
      <c r="D19" s="27" t="s">
        <v>13155</v>
      </c>
      <c r="E19" s="26"/>
    </row>
    <row r="20" spans="1:5" x14ac:dyDescent="0.2">
      <c r="A20" s="25"/>
      <c r="B20" s="26"/>
      <c r="C20" s="26"/>
      <c r="D20" s="27" t="s">
        <v>13155</v>
      </c>
      <c r="E20" s="26"/>
    </row>
    <row r="21" spans="1:5" x14ac:dyDescent="0.2">
      <c r="A21" s="25">
        <v>7</v>
      </c>
      <c r="B21" s="26" t="s">
        <v>3361</v>
      </c>
      <c r="C21" s="26" t="s">
        <v>3362</v>
      </c>
      <c r="D21" s="27">
        <v>39258</v>
      </c>
      <c r="E21" s="26" t="s">
        <v>2380</v>
      </c>
    </row>
    <row r="22" spans="1:5" x14ac:dyDescent="0.2">
      <c r="A22" s="25"/>
      <c r="B22" s="26" t="s">
        <v>3363</v>
      </c>
      <c r="C22" s="26"/>
      <c r="D22" s="27" t="s">
        <v>13155</v>
      </c>
      <c r="E22" s="26"/>
    </row>
    <row r="23" spans="1:5" x14ac:dyDescent="0.2">
      <c r="A23" s="25"/>
      <c r="B23" s="26"/>
      <c r="C23" s="26"/>
      <c r="D23" s="27" t="s">
        <v>13155</v>
      </c>
      <c r="E23" s="26"/>
    </row>
    <row r="24" spans="1:5" x14ac:dyDescent="0.2">
      <c r="A24" s="25">
        <v>8</v>
      </c>
      <c r="B24" s="26" t="s">
        <v>3364</v>
      </c>
      <c r="C24" s="26" t="s">
        <v>3365</v>
      </c>
      <c r="D24" s="27">
        <v>39146</v>
      </c>
      <c r="E24" s="26" t="s">
        <v>2380</v>
      </c>
    </row>
    <row r="25" spans="1:5" x14ac:dyDescent="0.2">
      <c r="A25" s="25"/>
      <c r="B25" s="26" t="s">
        <v>3366</v>
      </c>
      <c r="C25" s="26"/>
      <c r="D25" s="27" t="s">
        <v>13155</v>
      </c>
      <c r="E25" s="26"/>
    </row>
    <row r="26" spans="1:5" x14ac:dyDescent="0.2">
      <c r="A26" s="25"/>
      <c r="B26" s="26"/>
      <c r="C26" s="26"/>
      <c r="D26" s="27" t="s">
        <v>13155</v>
      </c>
      <c r="E26" s="26"/>
    </row>
    <row r="27" spans="1:5" x14ac:dyDescent="0.2">
      <c r="A27" s="25">
        <v>9</v>
      </c>
      <c r="B27" s="26" t="s">
        <v>3367</v>
      </c>
      <c r="C27" s="26" t="s">
        <v>3368</v>
      </c>
      <c r="D27" s="27">
        <v>39778</v>
      </c>
      <c r="E27" s="26" t="s">
        <v>2403</v>
      </c>
    </row>
    <row r="28" spans="1:5" x14ac:dyDescent="0.2">
      <c r="A28" s="25"/>
      <c r="B28" s="26" t="s">
        <v>3369</v>
      </c>
      <c r="C28" s="26"/>
      <c r="D28" s="27" t="s">
        <v>13155</v>
      </c>
      <c r="E28" s="26"/>
    </row>
    <row r="29" spans="1:5" x14ac:dyDescent="0.2">
      <c r="A29" s="25"/>
      <c r="B29" s="26"/>
      <c r="C29" s="26"/>
      <c r="D29" s="27" t="s">
        <v>13155</v>
      </c>
      <c r="E29" s="26"/>
    </row>
    <row r="30" spans="1:5" x14ac:dyDescent="0.2">
      <c r="A30" s="25">
        <v>10</v>
      </c>
      <c r="B30" s="26" t="s">
        <v>3370</v>
      </c>
      <c r="C30" s="26" t="s">
        <v>3371</v>
      </c>
      <c r="D30" s="27">
        <v>39777</v>
      </c>
      <c r="E30" s="26" t="s">
        <v>2403</v>
      </c>
    </row>
    <row r="31" spans="1:5" x14ac:dyDescent="0.2">
      <c r="A31" s="25"/>
      <c r="B31" s="26" t="s">
        <v>3372</v>
      </c>
      <c r="C31" s="26"/>
      <c r="D31" s="27" t="s">
        <v>13155</v>
      </c>
      <c r="E31" s="26"/>
    </row>
    <row r="32" spans="1:5" x14ac:dyDescent="0.2">
      <c r="A32" s="25"/>
      <c r="B32" s="26"/>
      <c r="C32" s="26"/>
      <c r="D32" s="27" t="s">
        <v>13155</v>
      </c>
      <c r="E32" s="26"/>
    </row>
    <row r="33" spans="1:5" x14ac:dyDescent="0.2">
      <c r="A33" s="25">
        <v>11</v>
      </c>
      <c r="B33" s="26" t="s">
        <v>3373</v>
      </c>
      <c r="C33" s="26" t="s">
        <v>3374</v>
      </c>
      <c r="D33" s="27">
        <v>39776</v>
      </c>
      <c r="E33" s="26" t="s">
        <v>2403</v>
      </c>
    </row>
    <row r="34" spans="1:5" x14ac:dyDescent="0.2">
      <c r="A34" s="25"/>
      <c r="B34" s="26" t="s">
        <v>3375</v>
      </c>
      <c r="C34" s="26"/>
      <c r="D34" s="27" t="s">
        <v>13155</v>
      </c>
      <c r="E34" s="26"/>
    </row>
    <row r="35" spans="1:5" x14ac:dyDescent="0.2">
      <c r="A35" s="25"/>
      <c r="B35" s="26"/>
      <c r="C35" s="26"/>
      <c r="D35" s="27" t="s">
        <v>13155</v>
      </c>
      <c r="E35" s="26"/>
    </row>
    <row r="36" spans="1:5" x14ac:dyDescent="0.2">
      <c r="A36" s="25">
        <v>12</v>
      </c>
      <c r="B36" s="26" t="s">
        <v>2773</v>
      </c>
      <c r="C36" s="26" t="s">
        <v>3376</v>
      </c>
      <c r="D36" s="27">
        <v>39771</v>
      </c>
      <c r="E36" s="26" t="s">
        <v>2507</v>
      </c>
    </row>
    <row r="37" spans="1:5" x14ac:dyDescent="0.2">
      <c r="A37" s="25"/>
      <c r="B37" s="26" t="s">
        <v>3377</v>
      </c>
      <c r="C37" s="26"/>
      <c r="D37" s="27" t="s">
        <v>13155</v>
      </c>
      <c r="E37" s="26"/>
    </row>
    <row r="38" spans="1:5" x14ac:dyDescent="0.2">
      <c r="A38" s="25"/>
      <c r="B38" s="26"/>
      <c r="C38" s="26"/>
      <c r="D38" s="27" t="s">
        <v>13155</v>
      </c>
      <c r="E38" s="26"/>
    </row>
    <row r="39" spans="1:5" x14ac:dyDescent="0.2">
      <c r="A39" s="25">
        <v>13</v>
      </c>
      <c r="B39" s="26" t="s">
        <v>3378</v>
      </c>
      <c r="C39" s="26" t="s">
        <v>3379</v>
      </c>
      <c r="D39" s="27">
        <v>39769</v>
      </c>
      <c r="E39" s="26" t="s">
        <v>2400</v>
      </c>
    </row>
    <row r="40" spans="1:5" x14ac:dyDescent="0.2">
      <c r="A40" s="25"/>
      <c r="B40" s="26" t="s">
        <v>3380</v>
      </c>
      <c r="C40" s="26"/>
      <c r="D40" s="27" t="s">
        <v>13155</v>
      </c>
      <c r="E40" s="26"/>
    </row>
    <row r="41" spans="1:5" x14ac:dyDescent="0.2">
      <c r="A41" s="25"/>
      <c r="B41" s="26"/>
      <c r="C41" s="26"/>
      <c r="D41" s="27" t="s">
        <v>13155</v>
      </c>
      <c r="E41" s="26"/>
    </row>
    <row r="42" spans="1:5" x14ac:dyDescent="0.2">
      <c r="A42" s="25">
        <v>14</v>
      </c>
      <c r="B42" s="26" t="s">
        <v>3381</v>
      </c>
      <c r="C42" s="26" t="s">
        <v>3382</v>
      </c>
      <c r="D42" s="27">
        <v>39756</v>
      </c>
      <c r="E42" s="26" t="s">
        <v>2403</v>
      </c>
    </row>
    <row r="43" spans="1:5" x14ac:dyDescent="0.2">
      <c r="A43" s="25"/>
      <c r="B43" s="26" t="s">
        <v>3383</v>
      </c>
      <c r="C43" s="26"/>
      <c r="D43" s="27" t="s">
        <v>13155</v>
      </c>
      <c r="E43" s="26"/>
    </row>
    <row r="44" spans="1:5" x14ac:dyDescent="0.2">
      <c r="A44" s="25"/>
      <c r="B44" s="26"/>
      <c r="C44" s="26"/>
      <c r="D44" s="27" t="s">
        <v>13155</v>
      </c>
      <c r="E44" s="26"/>
    </row>
    <row r="45" spans="1:5" x14ac:dyDescent="0.2">
      <c r="A45" s="25">
        <v>15</v>
      </c>
      <c r="B45" s="26" t="s">
        <v>3384</v>
      </c>
      <c r="C45" s="26" t="s">
        <v>3385</v>
      </c>
      <c r="D45" s="27">
        <v>39750</v>
      </c>
      <c r="E45" s="26" t="s">
        <v>2403</v>
      </c>
    </row>
    <row r="46" spans="1:5" x14ac:dyDescent="0.2">
      <c r="A46" s="25"/>
      <c r="B46" s="26" t="s">
        <v>3386</v>
      </c>
      <c r="C46" s="26"/>
      <c r="D46" s="27" t="s">
        <v>13155</v>
      </c>
      <c r="E46" s="26"/>
    </row>
    <row r="47" spans="1:5" x14ac:dyDescent="0.2">
      <c r="A47" s="25"/>
      <c r="B47" s="26"/>
      <c r="C47" s="26"/>
      <c r="D47" s="27" t="s">
        <v>13155</v>
      </c>
      <c r="E47" s="26"/>
    </row>
    <row r="48" spans="1:5" x14ac:dyDescent="0.2">
      <c r="A48" s="25">
        <v>16</v>
      </c>
      <c r="B48" s="26" t="s">
        <v>3387</v>
      </c>
      <c r="C48" s="26" t="s">
        <v>3388</v>
      </c>
      <c r="D48" s="27">
        <v>39766</v>
      </c>
      <c r="E48" s="26" t="s">
        <v>2403</v>
      </c>
    </row>
    <row r="49" spans="1:5" x14ac:dyDescent="0.2">
      <c r="A49" s="25"/>
      <c r="B49" s="26" t="s">
        <v>3389</v>
      </c>
      <c r="C49" s="26"/>
      <c r="D49" s="27" t="s">
        <v>13155</v>
      </c>
      <c r="E49" s="26"/>
    </row>
    <row r="50" spans="1:5" x14ac:dyDescent="0.2">
      <c r="A50" s="25"/>
      <c r="B50" s="26"/>
      <c r="C50" s="26"/>
      <c r="D50" s="27" t="s">
        <v>13155</v>
      </c>
      <c r="E50" s="26"/>
    </row>
    <row r="51" spans="1:5" x14ac:dyDescent="0.2">
      <c r="A51" s="25">
        <v>17</v>
      </c>
      <c r="B51" s="26" t="s">
        <v>3390</v>
      </c>
      <c r="C51" s="26" t="s">
        <v>3391</v>
      </c>
      <c r="D51" s="27">
        <v>39735</v>
      </c>
      <c r="E51" s="26" t="s">
        <v>2403</v>
      </c>
    </row>
    <row r="52" spans="1:5" x14ac:dyDescent="0.2">
      <c r="A52" s="25"/>
      <c r="B52" s="26" t="s">
        <v>3392</v>
      </c>
      <c r="C52" s="26"/>
      <c r="D52" s="27" t="s">
        <v>13155</v>
      </c>
      <c r="E52" s="26"/>
    </row>
    <row r="53" spans="1:5" x14ac:dyDescent="0.2">
      <c r="A53" s="25"/>
      <c r="B53" s="26"/>
      <c r="C53" s="26"/>
      <c r="D53" s="27" t="s">
        <v>13155</v>
      </c>
      <c r="E53" s="26"/>
    </row>
    <row r="54" spans="1:5" x14ac:dyDescent="0.2">
      <c r="A54" s="25">
        <v>18</v>
      </c>
      <c r="B54" s="26" t="s">
        <v>3393</v>
      </c>
      <c r="C54" s="26" t="s">
        <v>3394</v>
      </c>
      <c r="D54" s="27">
        <v>39735</v>
      </c>
      <c r="E54" s="26" t="s">
        <v>2390</v>
      </c>
    </row>
    <row r="55" spans="1:5" x14ac:dyDescent="0.2">
      <c r="A55" s="25"/>
      <c r="B55" s="26" t="s">
        <v>3395</v>
      </c>
      <c r="C55" s="26"/>
      <c r="D55" s="27" t="s">
        <v>13155</v>
      </c>
      <c r="E55" s="26"/>
    </row>
    <row r="56" spans="1:5" x14ac:dyDescent="0.2">
      <c r="A56" s="25"/>
      <c r="B56" s="26"/>
      <c r="C56" s="26"/>
      <c r="D56" s="27" t="s">
        <v>13155</v>
      </c>
      <c r="E56" s="26"/>
    </row>
    <row r="57" spans="1:5" x14ac:dyDescent="0.2">
      <c r="A57" s="25">
        <v>19</v>
      </c>
      <c r="B57" s="26" t="s">
        <v>1861</v>
      </c>
      <c r="C57" s="26" t="s">
        <v>3396</v>
      </c>
      <c r="D57" s="27">
        <v>39729</v>
      </c>
      <c r="E57" s="26" t="s">
        <v>2403</v>
      </c>
    </row>
    <row r="58" spans="1:5" x14ac:dyDescent="0.2">
      <c r="A58" s="25"/>
      <c r="B58" s="26" t="s">
        <v>3397</v>
      </c>
      <c r="C58" s="26"/>
      <c r="D58" s="27" t="s">
        <v>13155</v>
      </c>
      <c r="E58" s="26"/>
    </row>
    <row r="59" spans="1:5" x14ac:dyDescent="0.2">
      <c r="A59" s="25"/>
      <c r="B59" s="26"/>
      <c r="C59" s="26"/>
      <c r="D59" s="27" t="s">
        <v>13155</v>
      </c>
      <c r="E59" s="26"/>
    </row>
    <row r="60" spans="1:5" x14ac:dyDescent="0.2">
      <c r="A60" s="25">
        <v>20</v>
      </c>
      <c r="B60" s="26" t="s">
        <v>3398</v>
      </c>
      <c r="C60" s="26" t="s">
        <v>3399</v>
      </c>
      <c r="D60" s="27">
        <v>39729</v>
      </c>
      <c r="E60" s="26" t="s">
        <v>2422</v>
      </c>
    </row>
    <row r="61" spans="1:5" x14ac:dyDescent="0.2">
      <c r="A61" s="25"/>
      <c r="B61" s="26" t="s">
        <v>3400</v>
      </c>
      <c r="C61" s="26"/>
      <c r="D61" s="27" t="s">
        <v>13155</v>
      </c>
      <c r="E61" s="26"/>
    </row>
    <row r="62" spans="1:5" x14ac:dyDescent="0.2">
      <c r="A62" s="25"/>
      <c r="B62" s="26"/>
      <c r="C62" s="26"/>
      <c r="D62" s="27" t="s">
        <v>13155</v>
      </c>
      <c r="E62" s="26"/>
    </row>
    <row r="63" spans="1:5" x14ac:dyDescent="0.2">
      <c r="A63" s="25">
        <v>21</v>
      </c>
      <c r="B63" s="26" t="s">
        <v>3401</v>
      </c>
      <c r="C63" s="26" t="s">
        <v>3402</v>
      </c>
      <c r="D63" s="27">
        <v>39727</v>
      </c>
      <c r="E63" s="26" t="s">
        <v>2396</v>
      </c>
    </row>
    <row r="64" spans="1:5" x14ac:dyDescent="0.2">
      <c r="A64" s="25"/>
      <c r="B64" s="26" t="s">
        <v>3403</v>
      </c>
      <c r="C64" s="26"/>
      <c r="D64" s="27" t="s">
        <v>13155</v>
      </c>
      <c r="E64" s="26"/>
    </row>
    <row r="65" spans="1:5" x14ac:dyDescent="0.2">
      <c r="A65" s="25"/>
      <c r="B65" s="26"/>
      <c r="C65" s="26"/>
      <c r="D65" s="27" t="s">
        <v>13155</v>
      </c>
      <c r="E65" s="26"/>
    </row>
    <row r="66" spans="1:5" x14ac:dyDescent="0.2">
      <c r="A66" s="25">
        <v>22</v>
      </c>
      <c r="B66" s="26" t="s">
        <v>3404</v>
      </c>
      <c r="C66" s="26" t="s">
        <v>3405</v>
      </c>
      <c r="D66" s="27">
        <v>39727</v>
      </c>
      <c r="E66" s="26" t="s">
        <v>2390</v>
      </c>
    </row>
    <row r="67" spans="1:5" x14ac:dyDescent="0.2">
      <c r="A67" s="25"/>
      <c r="B67" s="26" t="s">
        <v>3406</v>
      </c>
      <c r="C67" s="26"/>
      <c r="D67" s="27" t="s">
        <v>13155</v>
      </c>
      <c r="E67" s="26"/>
    </row>
    <row r="68" spans="1:5" x14ac:dyDescent="0.2">
      <c r="A68" s="25"/>
      <c r="B68" s="26"/>
      <c r="C68" s="26"/>
      <c r="D68" s="27" t="s">
        <v>13155</v>
      </c>
      <c r="E68" s="26"/>
    </row>
    <row r="69" spans="1:5" x14ac:dyDescent="0.2">
      <c r="A69" s="25">
        <v>23</v>
      </c>
      <c r="B69" s="26" t="s">
        <v>3407</v>
      </c>
      <c r="C69" s="26" t="s">
        <v>3408</v>
      </c>
      <c r="D69" s="27">
        <v>39722</v>
      </c>
      <c r="E69" s="26" t="s">
        <v>2422</v>
      </c>
    </row>
    <row r="70" spans="1:5" x14ac:dyDescent="0.2">
      <c r="A70" s="25"/>
      <c r="B70" s="26" t="s">
        <v>3409</v>
      </c>
      <c r="C70" s="26"/>
      <c r="D70" s="27" t="s">
        <v>13155</v>
      </c>
      <c r="E70" s="26"/>
    </row>
    <row r="71" spans="1:5" x14ac:dyDescent="0.2">
      <c r="A71" s="25"/>
      <c r="B71" s="26"/>
      <c r="C71" s="26"/>
      <c r="D71" s="27" t="s">
        <v>13155</v>
      </c>
      <c r="E71" s="26"/>
    </row>
    <row r="72" spans="1:5" x14ac:dyDescent="0.2">
      <c r="A72" s="25">
        <v>24</v>
      </c>
      <c r="B72" s="26" t="s">
        <v>3410</v>
      </c>
      <c r="C72" s="26" t="s">
        <v>3411</v>
      </c>
      <c r="D72" s="27">
        <v>39706</v>
      </c>
      <c r="E72" s="26" t="s">
        <v>2403</v>
      </c>
    </row>
    <row r="73" spans="1:5" x14ac:dyDescent="0.2">
      <c r="A73" s="25"/>
      <c r="B73" s="26" t="s">
        <v>3412</v>
      </c>
      <c r="C73" s="26"/>
      <c r="D73" s="27" t="s">
        <v>13155</v>
      </c>
      <c r="E73" s="26"/>
    </row>
    <row r="74" spans="1:5" x14ac:dyDescent="0.2">
      <c r="A74" s="25"/>
      <c r="B74" s="26"/>
      <c r="C74" s="26"/>
      <c r="D74" s="27" t="s">
        <v>13155</v>
      </c>
      <c r="E74" s="26"/>
    </row>
    <row r="75" spans="1:5" x14ac:dyDescent="0.2">
      <c r="A75" s="25">
        <v>25</v>
      </c>
      <c r="B75" s="26" t="s">
        <v>3413</v>
      </c>
      <c r="C75" s="26" t="s">
        <v>3414</v>
      </c>
      <c r="D75" s="27">
        <v>39682</v>
      </c>
      <c r="E75" s="26" t="s">
        <v>2426</v>
      </c>
    </row>
    <row r="76" spans="1:5" x14ac:dyDescent="0.2">
      <c r="A76" s="25"/>
      <c r="B76" s="26" t="s">
        <v>3415</v>
      </c>
      <c r="C76" s="26"/>
      <c r="D76" s="27" t="s">
        <v>13155</v>
      </c>
      <c r="E76" s="26"/>
    </row>
    <row r="77" spans="1:5" x14ac:dyDescent="0.2">
      <c r="A77" s="25"/>
      <c r="B77" s="26"/>
      <c r="C77" s="26"/>
      <c r="D77" s="27" t="s">
        <v>13155</v>
      </c>
      <c r="E77" s="26"/>
    </row>
    <row r="78" spans="1:5" x14ac:dyDescent="0.2">
      <c r="A78" s="25">
        <v>26</v>
      </c>
      <c r="B78" s="26" t="s">
        <v>3416</v>
      </c>
      <c r="C78" s="26" t="s">
        <v>3417</v>
      </c>
      <c r="D78" s="27">
        <v>39674</v>
      </c>
      <c r="E78" s="26" t="s">
        <v>2390</v>
      </c>
    </row>
    <row r="79" spans="1:5" x14ac:dyDescent="0.2">
      <c r="A79" s="25"/>
      <c r="B79" s="26" t="s">
        <v>3418</v>
      </c>
      <c r="C79" s="26"/>
      <c r="D79" s="27" t="s">
        <v>13155</v>
      </c>
      <c r="E79" s="26"/>
    </row>
    <row r="80" spans="1:5" x14ac:dyDescent="0.2">
      <c r="A80" s="25"/>
      <c r="B80" s="26"/>
      <c r="C80" s="26"/>
      <c r="D80" s="27" t="s">
        <v>13155</v>
      </c>
      <c r="E80" s="26"/>
    </row>
    <row r="81" spans="1:5" x14ac:dyDescent="0.2">
      <c r="A81" s="25">
        <v>27</v>
      </c>
      <c r="B81" s="26" t="s">
        <v>3419</v>
      </c>
      <c r="C81" s="26" t="s">
        <v>3420</v>
      </c>
      <c r="D81" s="27">
        <v>39666</v>
      </c>
      <c r="E81" s="26" t="s">
        <v>2422</v>
      </c>
    </row>
    <row r="82" spans="1:5" x14ac:dyDescent="0.2">
      <c r="A82" s="25"/>
      <c r="B82" s="26" t="s">
        <v>3421</v>
      </c>
      <c r="C82" s="26"/>
      <c r="D82" s="27" t="s">
        <v>13155</v>
      </c>
      <c r="E82" s="26"/>
    </row>
    <row r="83" spans="1:5" x14ac:dyDescent="0.2">
      <c r="A83" s="25"/>
      <c r="B83" s="26"/>
      <c r="C83" s="26"/>
      <c r="D83" s="27" t="s">
        <v>13155</v>
      </c>
      <c r="E83" s="26"/>
    </row>
    <row r="84" spans="1:5" x14ac:dyDescent="0.2">
      <c r="A84" s="25">
        <v>28</v>
      </c>
      <c r="B84" s="26" t="s">
        <v>3422</v>
      </c>
      <c r="C84" s="26" t="s">
        <v>3423</v>
      </c>
      <c r="D84" s="27">
        <v>39553</v>
      </c>
      <c r="E84" s="26" t="s">
        <v>2390</v>
      </c>
    </row>
    <row r="85" spans="1:5" x14ac:dyDescent="0.2">
      <c r="A85" s="25"/>
      <c r="B85" s="26" t="s">
        <v>3424</v>
      </c>
      <c r="C85" s="26"/>
      <c r="D85" s="27" t="s">
        <v>13155</v>
      </c>
      <c r="E85" s="26"/>
    </row>
    <row r="86" spans="1:5" x14ac:dyDescent="0.2">
      <c r="A86" s="25"/>
      <c r="B86" s="26"/>
      <c r="C86" s="26"/>
      <c r="D86" s="27" t="s">
        <v>13155</v>
      </c>
      <c r="E86" s="26"/>
    </row>
    <row r="87" spans="1:5" x14ac:dyDescent="0.2">
      <c r="A87" s="25">
        <v>29</v>
      </c>
      <c r="B87" s="26" t="s">
        <v>3425</v>
      </c>
      <c r="C87" s="26" t="s">
        <v>3426</v>
      </c>
      <c r="D87" s="27">
        <v>39612</v>
      </c>
      <c r="E87" s="26" t="s">
        <v>2507</v>
      </c>
    </row>
    <row r="88" spans="1:5" x14ac:dyDescent="0.2">
      <c r="A88" s="25"/>
      <c r="B88" s="26" t="s">
        <v>3427</v>
      </c>
      <c r="C88" s="26"/>
      <c r="D88" s="27" t="s">
        <v>13155</v>
      </c>
      <c r="E88" s="26"/>
    </row>
    <row r="89" spans="1:5" x14ac:dyDescent="0.2">
      <c r="A89" s="25"/>
      <c r="B89" s="26"/>
      <c r="C89" s="26"/>
      <c r="D89" s="27" t="s">
        <v>13155</v>
      </c>
      <c r="E89" s="26"/>
    </row>
    <row r="90" spans="1:5" x14ac:dyDescent="0.2">
      <c r="A90" s="25">
        <v>30</v>
      </c>
      <c r="B90" s="26" t="s">
        <v>3428</v>
      </c>
      <c r="C90" s="26" t="s">
        <v>3429</v>
      </c>
      <c r="D90" s="27">
        <v>39611</v>
      </c>
      <c r="E90" s="26" t="s">
        <v>2430</v>
      </c>
    </row>
    <row r="91" spans="1:5" x14ac:dyDescent="0.2">
      <c r="A91" s="25"/>
      <c r="B91" s="26" t="s">
        <v>3430</v>
      </c>
      <c r="C91" s="26"/>
      <c r="D91" s="27" t="s">
        <v>13155</v>
      </c>
      <c r="E91" s="26"/>
    </row>
    <row r="92" spans="1:5" x14ac:dyDescent="0.2">
      <c r="A92" s="25"/>
      <c r="B92" s="26"/>
      <c r="C92" s="26"/>
      <c r="D92" s="27" t="s">
        <v>13155</v>
      </c>
      <c r="E92" s="26"/>
    </row>
    <row r="93" spans="1:5" x14ac:dyDescent="0.2">
      <c r="A93" s="25">
        <v>31</v>
      </c>
      <c r="B93" s="26" t="s">
        <v>3431</v>
      </c>
      <c r="C93" s="26" t="s">
        <v>3432</v>
      </c>
      <c r="D93" s="27">
        <v>39569</v>
      </c>
      <c r="E93" s="26" t="s">
        <v>2456</v>
      </c>
    </row>
    <row r="94" spans="1:5" x14ac:dyDescent="0.2">
      <c r="A94" s="25"/>
      <c r="B94" s="26" t="s">
        <v>3433</v>
      </c>
      <c r="C94" s="26"/>
      <c r="D94" s="27" t="s">
        <v>13155</v>
      </c>
      <c r="E94" s="26"/>
    </row>
    <row r="95" spans="1:5" x14ac:dyDescent="0.2">
      <c r="A95" s="25"/>
      <c r="B95" s="26"/>
      <c r="C95" s="26"/>
      <c r="D95" s="27" t="s">
        <v>13155</v>
      </c>
      <c r="E95" s="26"/>
    </row>
    <row r="96" spans="1:5" x14ac:dyDescent="0.2">
      <c r="A96" s="25">
        <v>32</v>
      </c>
      <c r="B96" s="26" t="s">
        <v>3434</v>
      </c>
      <c r="C96" s="26" t="s">
        <v>3435</v>
      </c>
      <c r="D96" s="27">
        <v>39566</v>
      </c>
      <c r="E96" s="26" t="s">
        <v>2453</v>
      </c>
    </row>
    <row r="97" spans="1:5" x14ac:dyDescent="0.2">
      <c r="A97" s="25"/>
      <c r="B97" s="26" t="s">
        <v>3436</v>
      </c>
      <c r="C97" s="26"/>
      <c r="D97" s="27" t="s">
        <v>13155</v>
      </c>
      <c r="E97" s="26"/>
    </row>
    <row r="98" spans="1:5" x14ac:dyDescent="0.2">
      <c r="A98" s="25"/>
      <c r="B98" s="26"/>
      <c r="C98" s="26"/>
      <c r="D98" s="27" t="s">
        <v>13155</v>
      </c>
      <c r="E98" s="26"/>
    </row>
    <row r="99" spans="1:5" x14ac:dyDescent="0.2">
      <c r="A99" s="25">
        <v>33</v>
      </c>
      <c r="B99" s="26" t="s">
        <v>3437</v>
      </c>
      <c r="C99" s="26" t="s">
        <v>3438</v>
      </c>
      <c r="D99" s="27">
        <v>39541</v>
      </c>
      <c r="E99" s="26" t="s">
        <v>2450</v>
      </c>
    </row>
    <row r="100" spans="1:5" x14ac:dyDescent="0.2">
      <c r="A100" s="25"/>
      <c r="B100" s="26" t="s">
        <v>3439</v>
      </c>
      <c r="C100" s="26"/>
      <c r="D100" s="27" t="s">
        <v>13155</v>
      </c>
      <c r="E100" s="26"/>
    </row>
    <row r="101" spans="1:5" x14ac:dyDescent="0.2">
      <c r="A101" s="25"/>
      <c r="B101" s="26"/>
      <c r="C101" s="26"/>
      <c r="D101" s="27" t="s">
        <v>13155</v>
      </c>
      <c r="E101" s="26"/>
    </row>
    <row r="102" spans="1:5" x14ac:dyDescent="0.2">
      <c r="A102" s="25">
        <v>34</v>
      </c>
      <c r="B102" s="26" t="s">
        <v>3440</v>
      </c>
      <c r="C102" s="26" t="s">
        <v>3441</v>
      </c>
      <c r="D102" s="27">
        <v>39456</v>
      </c>
      <c r="E102" s="26" t="s">
        <v>2430</v>
      </c>
    </row>
    <row r="103" spans="1:5" x14ac:dyDescent="0.2">
      <c r="A103" s="25"/>
      <c r="B103" s="26" t="s">
        <v>3442</v>
      </c>
      <c r="C103" s="26"/>
      <c r="D103" s="27" t="s">
        <v>13155</v>
      </c>
      <c r="E103" s="26"/>
    </row>
    <row r="104" spans="1:5" x14ac:dyDescent="0.2">
      <c r="A104" s="25"/>
      <c r="B104" s="26"/>
      <c r="C104" s="26"/>
      <c r="D104" s="27" t="s">
        <v>13155</v>
      </c>
      <c r="E104" s="26"/>
    </row>
    <row r="105" spans="1:5" x14ac:dyDescent="0.2">
      <c r="A105" s="25">
        <v>35</v>
      </c>
      <c r="B105" s="26" t="s">
        <v>3443</v>
      </c>
      <c r="C105" s="26" t="s">
        <v>3444</v>
      </c>
      <c r="D105" s="27">
        <v>39456</v>
      </c>
      <c r="E105" s="26" t="s">
        <v>2403</v>
      </c>
    </row>
    <row r="106" spans="1:5" x14ac:dyDescent="0.2">
      <c r="A106" s="25"/>
      <c r="B106" s="26" t="s">
        <v>3445</v>
      </c>
      <c r="C106" s="26"/>
      <c r="D106" s="27" t="s">
        <v>13155</v>
      </c>
      <c r="E106" s="26"/>
    </row>
    <row r="107" spans="1:5" x14ac:dyDescent="0.2">
      <c r="A107" s="25"/>
      <c r="B107" s="26"/>
      <c r="C107" s="26"/>
      <c r="D107" s="27" t="s">
        <v>13155</v>
      </c>
      <c r="E107" s="26"/>
    </row>
    <row r="108" spans="1:5" x14ac:dyDescent="0.2">
      <c r="A108" s="25">
        <v>36</v>
      </c>
      <c r="B108" s="26" t="s">
        <v>3446</v>
      </c>
      <c r="C108" s="26" t="s">
        <v>3447</v>
      </c>
      <c r="D108" s="27">
        <v>39792</v>
      </c>
      <c r="E108" s="26" t="s">
        <v>3448</v>
      </c>
    </row>
    <row r="109" spans="1:5" x14ac:dyDescent="0.2">
      <c r="A109" s="25"/>
      <c r="B109" s="26" t="s">
        <v>3449</v>
      </c>
      <c r="C109" s="26"/>
      <c r="D109" s="27" t="s">
        <v>13155</v>
      </c>
      <c r="E109" s="26"/>
    </row>
    <row r="110" spans="1:5" x14ac:dyDescent="0.2">
      <c r="A110" s="25"/>
      <c r="B110" s="26"/>
      <c r="C110" s="26"/>
      <c r="D110" s="27" t="s">
        <v>13155</v>
      </c>
      <c r="E110" s="26"/>
    </row>
    <row r="111" spans="1:5" x14ac:dyDescent="0.2">
      <c r="A111" s="25">
        <v>37</v>
      </c>
      <c r="B111" s="26" t="s">
        <v>3450</v>
      </c>
      <c r="C111" s="26" t="s">
        <v>3451</v>
      </c>
      <c r="D111" s="27">
        <v>39784</v>
      </c>
      <c r="E111" s="26" t="s">
        <v>3452</v>
      </c>
    </row>
    <row r="112" spans="1:5" x14ac:dyDescent="0.2">
      <c r="A112" s="25"/>
      <c r="B112" s="26" t="s">
        <v>3453</v>
      </c>
      <c r="C112" s="26"/>
      <c r="D112" s="27" t="s">
        <v>13155</v>
      </c>
      <c r="E112" s="26"/>
    </row>
    <row r="113" spans="1:5" x14ac:dyDescent="0.2">
      <c r="A113" s="25"/>
      <c r="B113" s="26"/>
      <c r="C113" s="26"/>
      <c r="D113" s="27" t="s">
        <v>13155</v>
      </c>
      <c r="E113" s="26"/>
    </row>
    <row r="114" spans="1:5" x14ac:dyDescent="0.2">
      <c r="A114" s="25">
        <v>38</v>
      </c>
      <c r="B114" s="26" t="s">
        <v>3454</v>
      </c>
      <c r="C114" s="26" t="s">
        <v>3455</v>
      </c>
      <c r="D114" s="27">
        <v>39772</v>
      </c>
      <c r="E114" s="26" t="s">
        <v>3456</v>
      </c>
    </row>
    <row r="115" spans="1:5" x14ac:dyDescent="0.2">
      <c r="A115" s="25"/>
      <c r="B115" s="26" t="s">
        <v>3457</v>
      </c>
      <c r="C115" s="26"/>
      <c r="D115" s="27" t="s">
        <v>13155</v>
      </c>
      <c r="E115" s="26"/>
    </row>
    <row r="116" spans="1:5" x14ac:dyDescent="0.2">
      <c r="A116" s="25"/>
      <c r="B116" s="26"/>
      <c r="C116" s="26"/>
      <c r="D116" s="27" t="s">
        <v>13155</v>
      </c>
      <c r="E116" s="26"/>
    </row>
    <row r="117" spans="1:5" x14ac:dyDescent="0.2">
      <c r="A117" s="25">
        <v>39</v>
      </c>
      <c r="B117" s="26" t="s">
        <v>1834</v>
      </c>
      <c r="C117" s="26" t="s">
        <v>3458</v>
      </c>
      <c r="D117" s="27">
        <v>39764</v>
      </c>
      <c r="E117" s="26" t="s">
        <v>3459</v>
      </c>
    </row>
    <row r="118" spans="1:5" x14ac:dyDescent="0.2">
      <c r="A118" s="25"/>
      <c r="B118" s="26" t="s">
        <v>3460</v>
      </c>
      <c r="C118" s="26"/>
      <c r="D118" s="27" t="s">
        <v>13155</v>
      </c>
      <c r="E118" s="26"/>
    </row>
    <row r="119" spans="1:5" x14ac:dyDescent="0.2">
      <c r="A119" s="25"/>
      <c r="B119" s="26"/>
      <c r="C119" s="26"/>
      <c r="D119" s="27" t="s">
        <v>13155</v>
      </c>
      <c r="E119" s="26"/>
    </row>
    <row r="120" spans="1:5" x14ac:dyDescent="0.2">
      <c r="A120" s="25">
        <v>40</v>
      </c>
      <c r="B120" s="26" t="s">
        <v>2022</v>
      </c>
      <c r="C120" s="26" t="s">
        <v>3461</v>
      </c>
      <c r="D120" s="27">
        <v>39759</v>
      </c>
      <c r="E120" s="26" t="s">
        <v>3462</v>
      </c>
    </row>
    <row r="121" spans="1:5" x14ac:dyDescent="0.2">
      <c r="A121" s="25"/>
      <c r="B121" s="26" t="s">
        <v>3463</v>
      </c>
      <c r="C121" s="26"/>
      <c r="D121" s="27" t="s">
        <v>13155</v>
      </c>
      <c r="E121" s="26"/>
    </row>
    <row r="122" spans="1:5" x14ac:dyDescent="0.2">
      <c r="A122" s="25"/>
      <c r="B122" s="26"/>
      <c r="C122" s="26"/>
      <c r="D122" s="27" t="s">
        <v>13155</v>
      </c>
      <c r="E122" s="26"/>
    </row>
    <row r="123" spans="1:5" x14ac:dyDescent="0.2">
      <c r="A123" s="25">
        <v>41</v>
      </c>
      <c r="B123" s="26" t="s">
        <v>3464</v>
      </c>
      <c r="C123" s="26" t="s">
        <v>3465</v>
      </c>
      <c r="D123" s="27">
        <v>39756</v>
      </c>
      <c r="E123" s="26" t="s">
        <v>3466</v>
      </c>
    </row>
    <row r="124" spans="1:5" x14ac:dyDescent="0.2">
      <c r="A124" s="25"/>
      <c r="B124" s="26" t="s">
        <v>3467</v>
      </c>
      <c r="C124" s="26"/>
      <c r="D124" s="27" t="s">
        <v>13155</v>
      </c>
      <c r="E124" s="26"/>
    </row>
    <row r="125" spans="1:5" x14ac:dyDescent="0.2">
      <c r="A125" s="25"/>
      <c r="B125" s="26"/>
      <c r="C125" s="26"/>
      <c r="D125" s="27" t="s">
        <v>13155</v>
      </c>
      <c r="E125" s="26"/>
    </row>
    <row r="126" spans="1:5" x14ac:dyDescent="0.2">
      <c r="A126" s="25">
        <v>42</v>
      </c>
      <c r="B126" s="26" t="s">
        <v>3468</v>
      </c>
      <c r="C126" s="26" t="s">
        <v>3469</v>
      </c>
      <c r="D126" s="27">
        <v>39752</v>
      </c>
      <c r="E126" s="26" t="s">
        <v>3470</v>
      </c>
    </row>
    <row r="127" spans="1:5" x14ac:dyDescent="0.2">
      <c r="A127" s="25"/>
      <c r="B127" s="26" t="s">
        <v>3471</v>
      </c>
      <c r="C127" s="26"/>
      <c r="D127" s="27" t="s">
        <v>13155</v>
      </c>
      <c r="E127" s="26"/>
    </row>
    <row r="128" spans="1:5" x14ac:dyDescent="0.2">
      <c r="A128" s="25"/>
      <c r="B128" s="26"/>
      <c r="C128" s="26"/>
      <c r="D128" s="27" t="s">
        <v>13155</v>
      </c>
      <c r="E128" s="26"/>
    </row>
    <row r="129" spans="1:5" x14ac:dyDescent="0.2">
      <c r="A129" s="25">
        <v>43</v>
      </c>
      <c r="B129" s="26" t="s">
        <v>3472</v>
      </c>
      <c r="C129" s="26" t="s">
        <v>3473</v>
      </c>
      <c r="D129" s="27">
        <v>39750</v>
      </c>
      <c r="E129" s="26" t="s">
        <v>3474</v>
      </c>
    </row>
    <row r="130" spans="1:5" x14ac:dyDescent="0.2">
      <c r="A130" s="25"/>
      <c r="B130" s="26" t="s">
        <v>3475</v>
      </c>
      <c r="C130" s="26"/>
      <c r="D130" s="27" t="s">
        <v>13155</v>
      </c>
      <c r="E130" s="26"/>
    </row>
    <row r="131" spans="1:5" x14ac:dyDescent="0.2">
      <c r="A131" s="25"/>
      <c r="B131" s="26"/>
      <c r="C131" s="26"/>
      <c r="D131" s="27" t="s">
        <v>13155</v>
      </c>
      <c r="E131" s="26"/>
    </row>
    <row r="132" spans="1:5" x14ac:dyDescent="0.2">
      <c r="A132" s="25">
        <v>44</v>
      </c>
      <c r="B132" s="26" t="s">
        <v>3476</v>
      </c>
      <c r="C132" s="26" t="s">
        <v>3477</v>
      </c>
      <c r="D132" s="27">
        <v>39750</v>
      </c>
      <c r="E132" s="26" t="s">
        <v>3470</v>
      </c>
    </row>
    <row r="133" spans="1:5" x14ac:dyDescent="0.2">
      <c r="A133" s="25"/>
      <c r="B133" s="26" t="s">
        <v>3478</v>
      </c>
      <c r="C133" s="26"/>
      <c r="D133" s="27" t="s">
        <v>13155</v>
      </c>
      <c r="E133" s="26"/>
    </row>
    <row r="134" spans="1:5" x14ac:dyDescent="0.2">
      <c r="A134" s="25"/>
      <c r="B134" s="26"/>
      <c r="C134" s="26"/>
      <c r="D134" s="27" t="s">
        <v>13155</v>
      </c>
      <c r="E134" s="26"/>
    </row>
    <row r="135" spans="1:5" x14ac:dyDescent="0.2">
      <c r="A135" s="25">
        <v>45</v>
      </c>
      <c r="B135" s="26" t="s">
        <v>3479</v>
      </c>
      <c r="C135" s="26" t="s">
        <v>3480</v>
      </c>
      <c r="D135" s="27">
        <v>39750</v>
      </c>
      <c r="E135" s="26" t="s">
        <v>3481</v>
      </c>
    </row>
    <row r="136" spans="1:5" x14ac:dyDescent="0.2">
      <c r="A136" s="25"/>
      <c r="B136" s="26" t="s">
        <v>3482</v>
      </c>
      <c r="C136" s="26"/>
      <c r="D136" s="27" t="s">
        <v>13155</v>
      </c>
      <c r="E136" s="26"/>
    </row>
    <row r="137" spans="1:5" x14ac:dyDescent="0.2">
      <c r="A137" s="25"/>
      <c r="B137" s="26"/>
      <c r="C137" s="26"/>
      <c r="D137" s="27" t="s">
        <v>13155</v>
      </c>
      <c r="E137" s="26"/>
    </row>
    <row r="138" spans="1:5" x14ac:dyDescent="0.2">
      <c r="A138" s="25">
        <v>46</v>
      </c>
      <c r="B138" s="26" t="s">
        <v>3483</v>
      </c>
      <c r="C138" s="26" t="s">
        <v>3484</v>
      </c>
      <c r="D138" s="27">
        <v>39749</v>
      </c>
      <c r="E138" s="26" t="s">
        <v>3485</v>
      </c>
    </row>
    <row r="139" spans="1:5" x14ac:dyDescent="0.2">
      <c r="A139" s="25"/>
      <c r="B139" s="26" t="s">
        <v>3486</v>
      </c>
      <c r="C139" s="26"/>
      <c r="D139" s="27" t="s">
        <v>13155</v>
      </c>
      <c r="E139" s="26"/>
    </row>
    <row r="140" spans="1:5" x14ac:dyDescent="0.2">
      <c r="A140" s="25"/>
      <c r="B140" s="26"/>
      <c r="C140" s="26"/>
      <c r="D140" s="27" t="s">
        <v>13155</v>
      </c>
      <c r="E140" s="26"/>
    </row>
    <row r="141" spans="1:5" x14ac:dyDescent="0.2">
      <c r="A141" s="25">
        <v>47</v>
      </c>
      <c r="B141" s="26" t="s">
        <v>1934</v>
      </c>
      <c r="C141" s="26" t="s">
        <v>3487</v>
      </c>
      <c r="D141" s="27">
        <v>39748</v>
      </c>
      <c r="E141" s="26" t="s">
        <v>3488</v>
      </c>
    </row>
    <row r="142" spans="1:5" x14ac:dyDescent="0.2">
      <c r="A142" s="25"/>
      <c r="B142" s="26" t="s">
        <v>3489</v>
      </c>
      <c r="C142" s="26"/>
      <c r="D142" s="27" t="s">
        <v>13155</v>
      </c>
      <c r="E142" s="26"/>
    </row>
    <row r="143" spans="1:5" x14ac:dyDescent="0.2">
      <c r="A143" s="25"/>
      <c r="B143" s="26"/>
      <c r="C143" s="26"/>
      <c r="D143" s="27" t="s">
        <v>13155</v>
      </c>
      <c r="E143" s="26"/>
    </row>
    <row r="144" spans="1:5" x14ac:dyDescent="0.2">
      <c r="A144" s="25">
        <v>48</v>
      </c>
      <c r="B144" s="26" t="s">
        <v>2763</v>
      </c>
      <c r="C144" s="26" t="s">
        <v>3490</v>
      </c>
      <c r="D144" s="27">
        <v>39745</v>
      </c>
      <c r="E144" s="26" t="s">
        <v>3485</v>
      </c>
    </row>
    <row r="145" spans="1:5" x14ac:dyDescent="0.2">
      <c r="A145" s="25"/>
      <c r="B145" s="26" t="s">
        <v>3491</v>
      </c>
      <c r="C145" s="26"/>
      <c r="D145" s="27" t="s">
        <v>13155</v>
      </c>
      <c r="E145" s="26"/>
    </row>
    <row r="146" spans="1:5" x14ac:dyDescent="0.2">
      <c r="A146" s="25"/>
      <c r="B146" s="26"/>
      <c r="C146" s="26"/>
      <c r="D146" s="27" t="s">
        <v>13155</v>
      </c>
      <c r="E146" s="26"/>
    </row>
    <row r="147" spans="1:5" x14ac:dyDescent="0.2">
      <c r="A147" s="25">
        <v>49</v>
      </c>
      <c r="B147" s="26" t="s">
        <v>3492</v>
      </c>
      <c r="C147" s="26" t="s">
        <v>3493</v>
      </c>
      <c r="D147" s="27">
        <v>39745</v>
      </c>
      <c r="E147" s="26" t="s">
        <v>3494</v>
      </c>
    </row>
    <row r="148" spans="1:5" x14ac:dyDescent="0.2">
      <c r="A148" s="25"/>
      <c r="B148" s="26" t="s">
        <v>3495</v>
      </c>
      <c r="C148" s="26"/>
      <c r="D148" s="27" t="s">
        <v>13155</v>
      </c>
      <c r="E148" s="26"/>
    </row>
    <row r="149" spans="1:5" x14ac:dyDescent="0.2">
      <c r="A149" s="25"/>
      <c r="B149" s="26"/>
      <c r="C149" s="26"/>
      <c r="D149" s="27" t="s">
        <v>13155</v>
      </c>
      <c r="E149" s="26"/>
    </row>
    <row r="150" spans="1:5" x14ac:dyDescent="0.2">
      <c r="A150" s="25">
        <v>50</v>
      </c>
      <c r="B150" s="26" t="s">
        <v>2025</v>
      </c>
      <c r="C150" s="26" t="s">
        <v>3496</v>
      </c>
      <c r="D150" s="27">
        <v>39738</v>
      </c>
      <c r="E150" s="26" t="s">
        <v>3497</v>
      </c>
    </row>
    <row r="151" spans="1:5" x14ac:dyDescent="0.2">
      <c r="A151" s="25"/>
      <c r="B151" s="26" t="s">
        <v>3498</v>
      </c>
      <c r="C151" s="26"/>
      <c r="D151" s="27" t="s">
        <v>13155</v>
      </c>
      <c r="E151" s="26"/>
    </row>
    <row r="152" spans="1:5" x14ac:dyDescent="0.2">
      <c r="A152" s="25"/>
      <c r="B152" s="26"/>
      <c r="C152" s="26"/>
      <c r="D152" s="27" t="s">
        <v>13155</v>
      </c>
      <c r="E152" s="26"/>
    </row>
    <row r="153" spans="1:5" x14ac:dyDescent="0.2">
      <c r="A153" s="25">
        <v>51</v>
      </c>
      <c r="B153" s="26" t="s">
        <v>3499</v>
      </c>
      <c r="C153" s="26" t="s">
        <v>3500</v>
      </c>
      <c r="D153" s="27">
        <v>39738</v>
      </c>
      <c r="E153" s="26" t="s">
        <v>3501</v>
      </c>
    </row>
    <row r="154" spans="1:5" x14ac:dyDescent="0.2">
      <c r="A154" s="25"/>
      <c r="B154" s="26" t="s">
        <v>3502</v>
      </c>
      <c r="C154" s="26"/>
      <c r="D154" s="27" t="s">
        <v>13155</v>
      </c>
      <c r="E154" s="26"/>
    </row>
    <row r="155" spans="1:5" x14ac:dyDescent="0.2">
      <c r="A155" s="25"/>
      <c r="B155" s="26"/>
      <c r="C155" s="26"/>
      <c r="D155" s="27" t="s">
        <v>13155</v>
      </c>
      <c r="E155" s="26"/>
    </row>
    <row r="156" spans="1:5" x14ac:dyDescent="0.2">
      <c r="A156" s="25">
        <v>52</v>
      </c>
      <c r="B156" s="26" t="s">
        <v>3503</v>
      </c>
      <c r="C156" s="26" t="s">
        <v>3504</v>
      </c>
      <c r="D156" s="27">
        <v>39737</v>
      </c>
      <c r="E156" s="26" t="s">
        <v>3505</v>
      </c>
    </row>
    <row r="157" spans="1:5" x14ac:dyDescent="0.2">
      <c r="A157" s="25"/>
      <c r="B157" s="26" t="s">
        <v>3506</v>
      </c>
      <c r="C157" s="26"/>
      <c r="D157" s="27" t="s">
        <v>13155</v>
      </c>
      <c r="E157" s="26"/>
    </row>
    <row r="158" spans="1:5" x14ac:dyDescent="0.2">
      <c r="A158" s="25"/>
      <c r="B158" s="26"/>
      <c r="C158" s="26"/>
      <c r="D158" s="27" t="s">
        <v>13155</v>
      </c>
      <c r="E158" s="26"/>
    </row>
    <row r="159" spans="1:5" x14ac:dyDescent="0.2">
      <c r="A159" s="25">
        <v>53</v>
      </c>
      <c r="B159" s="26" t="s">
        <v>347</v>
      </c>
      <c r="C159" s="26" t="s">
        <v>3507</v>
      </c>
      <c r="D159" s="27">
        <v>39736</v>
      </c>
      <c r="E159" s="26" t="s">
        <v>3508</v>
      </c>
    </row>
    <row r="160" spans="1:5" x14ac:dyDescent="0.2">
      <c r="A160" s="25"/>
      <c r="B160" s="26" t="s">
        <v>3509</v>
      </c>
      <c r="C160" s="26"/>
      <c r="D160" s="27" t="s">
        <v>13155</v>
      </c>
      <c r="E160" s="26"/>
    </row>
    <row r="161" spans="1:5" x14ac:dyDescent="0.2">
      <c r="A161" s="25"/>
      <c r="B161" s="26"/>
      <c r="C161" s="26"/>
      <c r="D161" s="27" t="s">
        <v>13155</v>
      </c>
      <c r="E161" s="26"/>
    </row>
    <row r="162" spans="1:5" x14ac:dyDescent="0.2">
      <c r="A162" s="25">
        <v>54</v>
      </c>
      <c r="B162" s="26" t="s">
        <v>3510</v>
      </c>
      <c r="C162" s="26" t="s">
        <v>3511</v>
      </c>
      <c r="D162" s="27">
        <v>39735</v>
      </c>
      <c r="E162" s="26" t="s">
        <v>3512</v>
      </c>
    </row>
    <row r="163" spans="1:5" x14ac:dyDescent="0.2">
      <c r="A163" s="25"/>
      <c r="B163" s="26" t="s">
        <v>3513</v>
      </c>
      <c r="C163" s="26"/>
      <c r="D163" s="27" t="s">
        <v>13155</v>
      </c>
      <c r="E163" s="26"/>
    </row>
    <row r="164" spans="1:5" x14ac:dyDescent="0.2">
      <c r="A164" s="25"/>
      <c r="B164" s="26"/>
      <c r="C164" s="26"/>
      <c r="D164" s="27" t="s">
        <v>13155</v>
      </c>
      <c r="E164" s="26"/>
    </row>
    <row r="165" spans="1:5" x14ac:dyDescent="0.2">
      <c r="A165" s="25">
        <v>55</v>
      </c>
      <c r="B165" s="26" t="s">
        <v>900</v>
      </c>
      <c r="C165" s="26" t="s">
        <v>3514</v>
      </c>
      <c r="D165" s="27">
        <v>39735</v>
      </c>
      <c r="E165" s="26" t="s">
        <v>3515</v>
      </c>
    </row>
    <row r="166" spans="1:5" x14ac:dyDescent="0.2">
      <c r="A166" s="25"/>
      <c r="B166" s="26" t="s">
        <v>3516</v>
      </c>
      <c r="C166" s="26"/>
      <c r="D166" s="27" t="s">
        <v>13155</v>
      </c>
      <c r="E166" s="26"/>
    </row>
    <row r="167" spans="1:5" x14ac:dyDescent="0.2">
      <c r="A167" s="25"/>
      <c r="B167" s="26"/>
      <c r="C167" s="26"/>
      <c r="D167" s="27" t="s">
        <v>13155</v>
      </c>
      <c r="E167" s="26"/>
    </row>
    <row r="168" spans="1:5" x14ac:dyDescent="0.2">
      <c r="A168" s="25">
        <v>56</v>
      </c>
      <c r="B168" s="26" t="s">
        <v>2763</v>
      </c>
      <c r="C168" s="26" t="s">
        <v>3517</v>
      </c>
      <c r="D168" s="27">
        <v>39734</v>
      </c>
      <c r="E168" s="26" t="s">
        <v>3485</v>
      </c>
    </row>
    <row r="169" spans="1:5" x14ac:dyDescent="0.2">
      <c r="A169" s="25"/>
      <c r="B169" s="26" t="s">
        <v>3518</v>
      </c>
      <c r="C169" s="26"/>
      <c r="D169" s="27" t="s">
        <v>13155</v>
      </c>
      <c r="E169" s="26"/>
    </row>
    <row r="170" spans="1:5" x14ac:dyDescent="0.2">
      <c r="A170" s="25"/>
      <c r="B170" s="26"/>
      <c r="C170" s="26"/>
      <c r="D170" s="27" t="s">
        <v>13155</v>
      </c>
      <c r="E170" s="26"/>
    </row>
    <row r="171" spans="1:5" x14ac:dyDescent="0.2">
      <c r="A171" s="25">
        <v>57</v>
      </c>
      <c r="B171" s="26" t="s">
        <v>3519</v>
      </c>
      <c r="C171" s="26" t="s">
        <v>3520</v>
      </c>
      <c r="D171" s="27">
        <v>39724</v>
      </c>
      <c r="E171" s="26" t="s">
        <v>3521</v>
      </c>
    </row>
    <row r="172" spans="1:5" x14ac:dyDescent="0.2">
      <c r="A172" s="25"/>
      <c r="B172" s="26" t="s">
        <v>3522</v>
      </c>
      <c r="C172" s="26"/>
      <c r="D172" s="27" t="s">
        <v>13155</v>
      </c>
      <c r="E172" s="26"/>
    </row>
    <row r="173" spans="1:5" x14ac:dyDescent="0.2">
      <c r="A173" s="25"/>
      <c r="B173" s="26"/>
      <c r="C173" s="26"/>
      <c r="D173" s="27" t="s">
        <v>13155</v>
      </c>
      <c r="E173" s="26"/>
    </row>
    <row r="174" spans="1:5" x14ac:dyDescent="0.2">
      <c r="A174" s="25">
        <v>58</v>
      </c>
      <c r="B174" s="26" t="s">
        <v>3523</v>
      </c>
      <c r="C174" s="26" t="s">
        <v>3524</v>
      </c>
      <c r="D174" s="27">
        <v>39720</v>
      </c>
      <c r="E174" s="26" t="s">
        <v>3525</v>
      </c>
    </row>
    <row r="175" spans="1:5" x14ac:dyDescent="0.2">
      <c r="A175" s="25"/>
      <c r="B175" s="26" t="s">
        <v>3526</v>
      </c>
      <c r="C175" s="26"/>
      <c r="D175" s="27" t="s">
        <v>13155</v>
      </c>
      <c r="E175" s="26"/>
    </row>
    <row r="176" spans="1:5" x14ac:dyDescent="0.2">
      <c r="A176" s="25"/>
      <c r="B176" s="26"/>
      <c r="C176" s="26"/>
      <c r="D176" s="27" t="s">
        <v>13155</v>
      </c>
      <c r="E176" s="26"/>
    </row>
    <row r="177" spans="1:5" x14ac:dyDescent="0.2">
      <c r="A177" s="25">
        <v>59</v>
      </c>
      <c r="B177" s="26" t="s">
        <v>3527</v>
      </c>
      <c r="C177" s="26" t="s">
        <v>3528</v>
      </c>
      <c r="D177" s="27">
        <v>39720</v>
      </c>
      <c r="E177" s="26" t="s">
        <v>3529</v>
      </c>
    </row>
    <row r="178" spans="1:5" x14ac:dyDescent="0.2">
      <c r="A178" s="25"/>
      <c r="B178" s="26" t="s">
        <v>3530</v>
      </c>
      <c r="C178" s="26"/>
      <c r="D178" s="27" t="s">
        <v>13155</v>
      </c>
      <c r="E178" s="26"/>
    </row>
    <row r="179" spans="1:5" x14ac:dyDescent="0.2">
      <c r="A179" s="25"/>
      <c r="B179" s="26"/>
      <c r="C179" s="26"/>
      <c r="D179" s="27" t="s">
        <v>13155</v>
      </c>
      <c r="E179" s="26"/>
    </row>
    <row r="180" spans="1:5" x14ac:dyDescent="0.2">
      <c r="A180" s="25">
        <v>60</v>
      </c>
      <c r="B180" s="26" t="s">
        <v>3531</v>
      </c>
      <c r="C180" s="26" t="s">
        <v>3532</v>
      </c>
      <c r="D180" s="27">
        <v>39715</v>
      </c>
      <c r="E180" s="26" t="s">
        <v>3533</v>
      </c>
    </row>
    <row r="181" spans="1:5" x14ac:dyDescent="0.2">
      <c r="A181" s="25"/>
      <c r="B181" s="26" t="s">
        <v>3534</v>
      </c>
      <c r="C181" s="26"/>
      <c r="D181" s="27" t="s">
        <v>13155</v>
      </c>
      <c r="E181" s="26"/>
    </row>
    <row r="182" spans="1:5" x14ac:dyDescent="0.2">
      <c r="A182" s="25"/>
      <c r="B182" s="26"/>
      <c r="C182" s="26"/>
      <c r="D182" s="27" t="s">
        <v>13155</v>
      </c>
      <c r="E182" s="26"/>
    </row>
    <row r="183" spans="1:5" x14ac:dyDescent="0.2">
      <c r="A183" s="25">
        <v>61</v>
      </c>
      <c r="B183" s="26" t="s">
        <v>1908</v>
      </c>
      <c r="C183" s="26" t="s">
        <v>3535</v>
      </c>
      <c r="D183" s="27">
        <v>39713</v>
      </c>
      <c r="E183" s="26" t="s">
        <v>3536</v>
      </c>
    </row>
    <row r="184" spans="1:5" x14ac:dyDescent="0.2">
      <c r="A184" s="25"/>
      <c r="B184" s="26" t="s">
        <v>3537</v>
      </c>
      <c r="C184" s="26"/>
      <c r="D184" s="27" t="s">
        <v>13155</v>
      </c>
      <c r="E184" s="26"/>
    </row>
    <row r="185" spans="1:5" x14ac:dyDescent="0.2">
      <c r="A185" s="25"/>
      <c r="B185" s="26"/>
      <c r="C185" s="26"/>
      <c r="D185" s="27" t="s">
        <v>13155</v>
      </c>
      <c r="E185" s="26"/>
    </row>
    <row r="186" spans="1:5" x14ac:dyDescent="0.2">
      <c r="A186" s="25">
        <v>62</v>
      </c>
      <c r="B186" s="26" t="s">
        <v>1819</v>
      </c>
      <c r="C186" s="26" t="s">
        <v>3538</v>
      </c>
      <c r="D186" s="27">
        <v>39713</v>
      </c>
      <c r="E186" s="26" t="s">
        <v>3539</v>
      </c>
    </row>
    <row r="187" spans="1:5" x14ac:dyDescent="0.2">
      <c r="A187" s="25"/>
      <c r="B187" s="26" t="s">
        <v>3540</v>
      </c>
      <c r="C187" s="26"/>
      <c r="D187" s="27" t="s">
        <v>13155</v>
      </c>
      <c r="E187" s="26"/>
    </row>
    <row r="188" spans="1:5" x14ac:dyDescent="0.2">
      <c r="A188" s="25"/>
      <c r="B188" s="26"/>
      <c r="C188" s="26"/>
      <c r="D188" s="27" t="s">
        <v>13155</v>
      </c>
      <c r="E188" s="26"/>
    </row>
    <row r="189" spans="1:5" x14ac:dyDescent="0.2">
      <c r="A189" s="25">
        <v>63</v>
      </c>
      <c r="B189" s="26" t="s">
        <v>3541</v>
      </c>
      <c r="C189" s="26" t="s">
        <v>3542</v>
      </c>
      <c r="D189" s="27">
        <v>39709</v>
      </c>
      <c r="E189" s="26" t="s">
        <v>3543</v>
      </c>
    </row>
    <row r="190" spans="1:5" x14ac:dyDescent="0.2">
      <c r="A190" s="25"/>
      <c r="B190" s="26" t="s">
        <v>3544</v>
      </c>
      <c r="C190" s="26"/>
      <c r="D190" s="27" t="s">
        <v>13155</v>
      </c>
      <c r="E190" s="26"/>
    </row>
    <row r="191" spans="1:5" x14ac:dyDescent="0.2">
      <c r="A191" s="25"/>
      <c r="B191" s="26"/>
      <c r="C191" s="26"/>
      <c r="D191" s="27" t="s">
        <v>13155</v>
      </c>
      <c r="E191" s="26"/>
    </row>
    <row r="192" spans="1:5" x14ac:dyDescent="0.2">
      <c r="A192" s="25">
        <v>64</v>
      </c>
      <c r="B192" s="26" t="s">
        <v>3545</v>
      </c>
      <c r="C192" s="26" t="s">
        <v>3546</v>
      </c>
      <c r="D192" s="27">
        <v>39708</v>
      </c>
      <c r="E192" s="26" t="s">
        <v>3547</v>
      </c>
    </row>
    <row r="193" spans="1:5" x14ac:dyDescent="0.2">
      <c r="A193" s="25"/>
      <c r="B193" s="26" t="s">
        <v>3548</v>
      </c>
      <c r="C193" s="26"/>
      <c r="D193" s="27" t="s">
        <v>13155</v>
      </c>
      <c r="E193" s="26"/>
    </row>
    <row r="194" spans="1:5" x14ac:dyDescent="0.2">
      <c r="A194" s="25"/>
      <c r="B194" s="26"/>
      <c r="C194" s="26"/>
      <c r="D194" s="27" t="s">
        <v>13155</v>
      </c>
      <c r="E194" s="26"/>
    </row>
    <row r="195" spans="1:5" x14ac:dyDescent="0.2">
      <c r="A195" s="25">
        <v>65</v>
      </c>
      <c r="B195" s="26" t="s">
        <v>3549</v>
      </c>
      <c r="C195" s="26" t="s">
        <v>3550</v>
      </c>
      <c r="D195" s="27">
        <v>39707</v>
      </c>
      <c r="E195" s="26" t="s">
        <v>3551</v>
      </c>
    </row>
    <row r="196" spans="1:5" x14ac:dyDescent="0.2">
      <c r="A196" s="25"/>
      <c r="B196" s="26" t="s">
        <v>3552</v>
      </c>
      <c r="C196" s="26"/>
      <c r="D196" s="27" t="s">
        <v>13155</v>
      </c>
      <c r="E196" s="26"/>
    </row>
    <row r="197" spans="1:5" x14ac:dyDescent="0.2">
      <c r="A197" s="25"/>
      <c r="B197" s="26"/>
      <c r="C197" s="26"/>
      <c r="D197" s="27" t="s">
        <v>13155</v>
      </c>
      <c r="E197" s="26"/>
    </row>
    <row r="198" spans="1:5" x14ac:dyDescent="0.2">
      <c r="A198" s="25">
        <v>66</v>
      </c>
      <c r="B198" s="26" t="s">
        <v>3553</v>
      </c>
      <c r="C198" s="26" t="s">
        <v>3554</v>
      </c>
      <c r="D198" s="27">
        <v>39707</v>
      </c>
      <c r="E198" s="26" t="s">
        <v>3555</v>
      </c>
    </row>
    <row r="199" spans="1:5" x14ac:dyDescent="0.2">
      <c r="A199" s="25"/>
      <c r="B199" s="26" t="s">
        <v>3556</v>
      </c>
      <c r="C199" s="26"/>
      <c r="D199" s="27" t="s">
        <v>13155</v>
      </c>
      <c r="E199" s="26"/>
    </row>
    <row r="200" spans="1:5" x14ac:dyDescent="0.2">
      <c r="A200" s="25"/>
      <c r="B200" s="26"/>
      <c r="C200" s="26"/>
      <c r="D200" s="27" t="s">
        <v>13155</v>
      </c>
      <c r="E200" s="26"/>
    </row>
    <row r="201" spans="1:5" x14ac:dyDescent="0.2">
      <c r="A201" s="25">
        <v>67</v>
      </c>
      <c r="B201" s="26" t="s">
        <v>3557</v>
      </c>
      <c r="C201" s="26" t="s">
        <v>3558</v>
      </c>
      <c r="D201" s="27">
        <v>39703</v>
      </c>
      <c r="E201" s="26" t="s">
        <v>3559</v>
      </c>
    </row>
    <row r="202" spans="1:5" x14ac:dyDescent="0.2">
      <c r="A202" s="25"/>
      <c r="B202" s="26" t="s">
        <v>3560</v>
      </c>
      <c r="C202" s="26"/>
      <c r="D202" s="27" t="s">
        <v>13155</v>
      </c>
      <c r="E202" s="26"/>
    </row>
    <row r="203" spans="1:5" x14ac:dyDescent="0.2">
      <c r="A203" s="25"/>
      <c r="B203" s="26"/>
      <c r="C203" s="26"/>
      <c r="D203" s="27" t="s">
        <v>13155</v>
      </c>
      <c r="E203" s="26"/>
    </row>
    <row r="204" spans="1:5" x14ac:dyDescent="0.2">
      <c r="A204" s="25">
        <v>68</v>
      </c>
      <c r="B204" s="26" t="s">
        <v>3561</v>
      </c>
      <c r="C204" s="26" t="s">
        <v>3562</v>
      </c>
      <c r="D204" s="27">
        <v>39699</v>
      </c>
      <c r="E204" s="26" t="s">
        <v>3563</v>
      </c>
    </row>
    <row r="205" spans="1:5" x14ac:dyDescent="0.2">
      <c r="A205" s="25"/>
      <c r="B205" s="26" t="s">
        <v>3564</v>
      </c>
      <c r="C205" s="26"/>
      <c r="D205" s="27" t="s">
        <v>13155</v>
      </c>
      <c r="E205" s="26"/>
    </row>
    <row r="206" spans="1:5" x14ac:dyDescent="0.2">
      <c r="A206" s="25"/>
      <c r="B206" s="26"/>
      <c r="C206" s="26"/>
      <c r="D206" s="27" t="s">
        <v>13155</v>
      </c>
      <c r="E206" s="26"/>
    </row>
    <row r="207" spans="1:5" x14ac:dyDescent="0.2">
      <c r="A207" s="25">
        <v>69</v>
      </c>
      <c r="B207" s="26" t="s">
        <v>3565</v>
      </c>
      <c r="C207" s="26" t="s">
        <v>3566</v>
      </c>
      <c r="D207" s="27">
        <v>39696</v>
      </c>
      <c r="E207" s="26" t="s">
        <v>3567</v>
      </c>
    </row>
    <row r="208" spans="1:5" x14ac:dyDescent="0.2">
      <c r="A208" s="25"/>
      <c r="B208" s="26" t="s">
        <v>3568</v>
      </c>
      <c r="C208" s="26"/>
      <c r="D208" s="27" t="s">
        <v>13155</v>
      </c>
      <c r="E208" s="26"/>
    </row>
    <row r="209" spans="1:5" x14ac:dyDescent="0.2">
      <c r="A209" s="25"/>
      <c r="B209" s="26"/>
      <c r="C209" s="26"/>
      <c r="D209" s="27" t="s">
        <v>13155</v>
      </c>
      <c r="E209" s="26"/>
    </row>
    <row r="210" spans="1:5" x14ac:dyDescent="0.2">
      <c r="A210" s="25">
        <v>70</v>
      </c>
      <c r="B210" s="26" t="s">
        <v>3569</v>
      </c>
      <c r="C210" s="26" t="s">
        <v>3570</v>
      </c>
      <c r="D210" s="27">
        <v>39696</v>
      </c>
      <c r="E210" s="26" t="s">
        <v>3571</v>
      </c>
    </row>
    <row r="211" spans="1:5" x14ac:dyDescent="0.2">
      <c r="A211" s="25"/>
      <c r="B211" s="26" t="s">
        <v>3572</v>
      </c>
      <c r="C211" s="26"/>
      <c r="D211" s="27" t="s">
        <v>13155</v>
      </c>
      <c r="E211" s="26"/>
    </row>
    <row r="212" spans="1:5" x14ac:dyDescent="0.2">
      <c r="A212" s="25"/>
      <c r="B212" s="26"/>
      <c r="C212" s="26"/>
      <c r="D212" s="27" t="s">
        <v>13155</v>
      </c>
      <c r="E212" s="26"/>
    </row>
    <row r="213" spans="1:5" x14ac:dyDescent="0.2">
      <c r="A213" s="25">
        <v>71</v>
      </c>
      <c r="B213" s="26" t="s">
        <v>3573</v>
      </c>
      <c r="C213" s="56" t="s">
        <v>3574</v>
      </c>
      <c r="D213" s="27">
        <v>39693</v>
      </c>
      <c r="E213" s="26" t="s">
        <v>3575</v>
      </c>
    </row>
    <row r="214" spans="1:5" x14ac:dyDescent="0.2">
      <c r="A214" s="25"/>
      <c r="B214" s="26" t="s">
        <v>3576</v>
      </c>
      <c r="C214" s="26"/>
      <c r="D214" s="27" t="s">
        <v>13155</v>
      </c>
      <c r="E214" s="26"/>
    </row>
    <row r="215" spans="1:5" x14ac:dyDescent="0.2">
      <c r="A215" s="25"/>
      <c r="B215" s="26"/>
      <c r="C215" s="26"/>
      <c r="D215" s="27" t="s">
        <v>13155</v>
      </c>
      <c r="E215" s="26"/>
    </row>
    <row r="216" spans="1:5" x14ac:dyDescent="0.2">
      <c r="A216" s="25">
        <v>72</v>
      </c>
      <c r="B216" s="26" t="s">
        <v>3577</v>
      </c>
      <c r="C216" s="26" t="s">
        <v>3578</v>
      </c>
      <c r="D216" s="27">
        <v>39689</v>
      </c>
      <c r="E216" s="26" t="s">
        <v>3555</v>
      </c>
    </row>
    <row r="217" spans="1:5" x14ac:dyDescent="0.2">
      <c r="A217" s="25"/>
      <c r="B217" s="26" t="s">
        <v>3579</v>
      </c>
      <c r="C217" s="26"/>
      <c r="D217" s="27" t="s">
        <v>13155</v>
      </c>
      <c r="E217" s="26"/>
    </row>
    <row r="218" spans="1:5" x14ac:dyDescent="0.2">
      <c r="A218" s="25"/>
      <c r="B218" s="26"/>
      <c r="C218" s="26"/>
      <c r="D218" s="27" t="s">
        <v>13155</v>
      </c>
      <c r="E218" s="26"/>
    </row>
    <row r="219" spans="1:5" x14ac:dyDescent="0.2">
      <c r="A219" s="25">
        <v>73</v>
      </c>
      <c r="B219" s="26" t="s">
        <v>3407</v>
      </c>
      <c r="C219" s="26" t="s">
        <v>3580</v>
      </c>
      <c r="D219" s="27">
        <v>39718</v>
      </c>
      <c r="E219" s="26" t="s">
        <v>3581</v>
      </c>
    </row>
    <row r="220" spans="1:5" x14ac:dyDescent="0.2">
      <c r="A220" s="25"/>
      <c r="B220" s="26" t="s">
        <v>3582</v>
      </c>
      <c r="C220" s="26"/>
      <c r="D220" s="27" t="s">
        <v>13155</v>
      </c>
      <c r="E220" s="26"/>
    </row>
    <row r="221" spans="1:5" x14ac:dyDescent="0.2">
      <c r="A221" s="25"/>
      <c r="B221" s="26"/>
      <c r="C221" s="26"/>
      <c r="D221" s="27" t="s">
        <v>13155</v>
      </c>
      <c r="E221" s="26"/>
    </row>
    <row r="222" spans="1:5" x14ac:dyDescent="0.2">
      <c r="A222" s="25">
        <v>74</v>
      </c>
      <c r="B222" s="26" t="s">
        <v>1861</v>
      </c>
      <c r="C222" s="26" t="s">
        <v>3583</v>
      </c>
      <c r="D222" s="27">
        <v>39718</v>
      </c>
      <c r="E222" s="26" t="s">
        <v>3584</v>
      </c>
    </row>
    <row r="223" spans="1:5" x14ac:dyDescent="0.2">
      <c r="A223" s="25"/>
      <c r="B223" s="26" t="s">
        <v>3585</v>
      </c>
      <c r="C223" s="26"/>
      <c r="D223" s="27" t="s">
        <v>13155</v>
      </c>
      <c r="E223" s="26"/>
    </row>
    <row r="224" spans="1:5" x14ac:dyDescent="0.2">
      <c r="A224" s="25"/>
      <c r="B224" s="26"/>
      <c r="C224" s="26"/>
      <c r="D224" s="27" t="s">
        <v>13155</v>
      </c>
      <c r="E224" s="26"/>
    </row>
    <row r="225" spans="1:5" x14ac:dyDescent="0.2">
      <c r="A225" s="25">
        <v>75</v>
      </c>
      <c r="B225" s="26" t="s">
        <v>1825</v>
      </c>
      <c r="C225" s="26" t="s">
        <v>3586</v>
      </c>
      <c r="D225" s="27">
        <v>39713</v>
      </c>
      <c r="E225" s="26" t="s">
        <v>3587</v>
      </c>
    </row>
    <row r="226" spans="1:5" x14ac:dyDescent="0.2">
      <c r="A226" s="25"/>
      <c r="B226" s="26" t="s">
        <v>3588</v>
      </c>
      <c r="C226" s="26"/>
      <c r="D226" s="27" t="s">
        <v>13155</v>
      </c>
      <c r="E226" s="26"/>
    </row>
    <row r="227" spans="1:5" x14ac:dyDescent="0.2">
      <c r="A227" s="25"/>
      <c r="B227" s="26"/>
      <c r="C227" s="26"/>
      <c r="D227" s="27" t="s">
        <v>13155</v>
      </c>
      <c r="E227" s="26"/>
    </row>
    <row r="228" spans="1:5" x14ac:dyDescent="0.2">
      <c r="A228" s="25">
        <v>76</v>
      </c>
      <c r="B228" s="26" t="s">
        <v>3589</v>
      </c>
      <c r="C228" s="26" t="s">
        <v>3590</v>
      </c>
      <c r="D228" s="27">
        <v>39712</v>
      </c>
      <c r="E228" s="26" t="s">
        <v>3591</v>
      </c>
    </row>
    <row r="229" spans="1:5" x14ac:dyDescent="0.2">
      <c r="A229" s="25"/>
      <c r="B229" s="26" t="s">
        <v>3592</v>
      </c>
      <c r="C229" s="26"/>
      <c r="D229" s="27" t="s">
        <v>13155</v>
      </c>
      <c r="E229" s="26"/>
    </row>
    <row r="230" spans="1:5" x14ac:dyDescent="0.2">
      <c r="A230" s="25"/>
      <c r="B230" s="26"/>
      <c r="C230" s="26"/>
      <c r="D230" s="27" t="s">
        <v>13155</v>
      </c>
      <c r="E230" s="26"/>
    </row>
    <row r="231" spans="1:5" x14ac:dyDescent="0.2">
      <c r="A231" s="25">
        <v>77</v>
      </c>
      <c r="B231" s="26" t="s">
        <v>3593</v>
      </c>
      <c r="C231" s="26" t="s">
        <v>3594</v>
      </c>
      <c r="D231" s="27">
        <v>39705</v>
      </c>
      <c r="E231" s="26" t="s">
        <v>3494</v>
      </c>
    </row>
    <row r="232" spans="1:5" x14ac:dyDescent="0.2">
      <c r="A232" s="25"/>
      <c r="B232" s="26" t="s">
        <v>3595</v>
      </c>
      <c r="C232" s="26"/>
      <c r="D232" s="27" t="s">
        <v>13155</v>
      </c>
      <c r="E232" s="26"/>
    </row>
    <row r="233" spans="1:5" x14ac:dyDescent="0.2">
      <c r="A233" s="25"/>
      <c r="B233" s="26"/>
      <c r="C233" s="26"/>
      <c r="D233" s="27" t="s">
        <v>13155</v>
      </c>
      <c r="E233" s="26"/>
    </row>
    <row r="234" spans="1:5" x14ac:dyDescent="0.2">
      <c r="A234" s="25">
        <v>78</v>
      </c>
      <c r="B234" s="26" t="s">
        <v>3596</v>
      </c>
      <c r="C234" s="26" t="s">
        <v>3597</v>
      </c>
      <c r="D234" s="27">
        <v>39698</v>
      </c>
      <c r="E234" s="26" t="s">
        <v>3598</v>
      </c>
    </row>
    <row r="235" spans="1:5" x14ac:dyDescent="0.2">
      <c r="A235" s="25"/>
      <c r="B235" s="26" t="s">
        <v>3599</v>
      </c>
      <c r="C235" s="26"/>
      <c r="D235" s="27" t="s">
        <v>13155</v>
      </c>
      <c r="E235" s="26"/>
    </row>
    <row r="236" spans="1:5" x14ac:dyDescent="0.2">
      <c r="A236" s="25"/>
      <c r="B236" s="26"/>
      <c r="C236" s="26"/>
      <c r="D236" s="27" t="s">
        <v>13155</v>
      </c>
      <c r="E236" s="26"/>
    </row>
    <row r="237" spans="1:5" x14ac:dyDescent="0.2">
      <c r="A237" s="25">
        <v>79</v>
      </c>
      <c r="B237" s="26" t="s">
        <v>1169</v>
      </c>
      <c r="C237" s="26" t="s">
        <v>3600</v>
      </c>
      <c r="D237" s="27">
        <v>39697</v>
      </c>
      <c r="E237" s="26" t="s">
        <v>3601</v>
      </c>
    </row>
    <row r="238" spans="1:5" x14ac:dyDescent="0.2">
      <c r="A238" s="25"/>
      <c r="B238" s="26" t="s">
        <v>3602</v>
      </c>
      <c r="C238" s="26"/>
      <c r="D238" s="27" t="s">
        <v>13155</v>
      </c>
      <c r="E238" s="26"/>
    </row>
    <row r="239" spans="1:5" x14ac:dyDescent="0.2">
      <c r="A239" s="25"/>
      <c r="B239" s="26"/>
      <c r="C239" s="26"/>
      <c r="D239" s="27" t="s">
        <v>13155</v>
      </c>
      <c r="E239" s="26"/>
    </row>
    <row r="240" spans="1:5" x14ac:dyDescent="0.2">
      <c r="A240" s="25">
        <v>80</v>
      </c>
      <c r="B240" s="26" t="s">
        <v>3603</v>
      </c>
      <c r="C240" s="26" t="s">
        <v>3604</v>
      </c>
      <c r="D240" s="27">
        <v>39664</v>
      </c>
      <c r="E240" s="26" t="s">
        <v>3512</v>
      </c>
    </row>
    <row r="241" spans="1:5" x14ac:dyDescent="0.2">
      <c r="A241" s="25"/>
      <c r="B241" s="26" t="s">
        <v>3605</v>
      </c>
      <c r="C241" s="26"/>
      <c r="D241" s="27" t="s">
        <v>13155</v>
      </c>
      <c r="E241" s="26"/>
    </row>
    <row r="242" spans="1:5" x14ac:dyDescent="0.2">
      <c r="A242" s="25"/>
      <c r="B242" s="26"/>
      <c r="C242" s="26"/>
      <c r="D242" s="27" t="s">
        <v>13155</v>
      </c>
      <c r="E242" s="26"/>
    </row>
    <row r="243" spans="1:5" x14ac:dyDescent="0.2">
      <c r="A243" s="25">
        <v>81</v>
      </c>
      <c r="B243" s="26" t="s">
        <v>3606</v>
      </c>
      <c r="C243" s="26" t="s">
        <v>3607</v>
      </c>
      <c r="D243" s="27">
        <v>39660</v>
      </c>
      <c r="E243" s="26" t="s">
        <v>3505</v>
      </c>
    </row>
    <row r="244" spans="1:5" x14ac:dyDescent="0.2">
      <c r="A244" s="25"/>
      <c r="B244" s="26" t="s">
        <v>3608</v>
      </c>
      <c r="C244" s="26"/>
      <c r="D244" s="27" t="s">
        <v>13155</v>
      </c>
      <c r="E244" s="26"/>
    </row>
    <row r="245" spans="1:5" x14ac:dyDescent="0.2">
      <c r="A245" s="25"/>
      <c r="B245" s="26"/>
      <c r="C245" s="26"/>
      <c r="D245" s="27" t="s">
        <v>13155</v>
      </c>
      <c r="E245" s="26"/>
    </row>
    <row r="246" spans="1:5" x14ac:dyDescent="0.2">
      <c r="A246" s="25">
        <v>82</v>
      </c>
      <c r="B246" s="26" t="s">
        <v>3609</v>
      </c>
      <c r="C246" s="26" t="s">
        <v>3610</v>
      </c>
      <c r="D246" s="27">
        <v>39659</v>
      </c>
      <c r="E246" s="26" t="s">
        <v>3494</v>
      </c>
    </row>
    <row r="247" spans="1:5" x14ac:dyDescent="0.2">
      <c r="A247" s="25"/>
      <c r="B247" s="26" t="s">
        <v>3611</v>
      </c>
      <c r="C247" s="26"/>
      <c r="D247" s="27" t="s">
        <v>13155</v>
      </c>
      <c r="E247" s="26"/>
    </row>
    <row r="248" spans="1:5" x14ac:dyDescent="0.2">
      <c r="A248" s="25"/>
      <c r="B248" s="26"/>
      <c r="C248" s="26"/>
      <c r="D248" s="27" t="s">
        <v>13155</v>
      </c>
      <c r="E248" s="26"/>
    </row>
    <row r="249" spans="1:5" x14ac:dyDescent="0.2">
      <c r="A249" s="25">
        <v>83</v>
      </c>
      <c r="B249" s="26" t="s">
        <v>1861</v>
      </c>
      <c r="C249" s="26" t="s">
        <v>3612</v>
      </c>
      <c r="D249" s="27">
        <v>39658</v>
      </c>
      <c r="E249" s="26" t="s">
        <v>3613</v>
      </c>
    </row>
    <row r="250" spans="1:5" x14ac:dyDescent="0.2">
      <c r="A250" s="25"/>
      <c r="B250" s="26" t="s">
        <v>3614</v>
      </c>
      <c r="C250" s="26"/>
      <c r="D250" s="27" t="s">
        <v>13155</v>
      </c>
      <c r="E250" s="26"/>
    </row>
    <row r="251" spans="1:5" x14ac:dyDescent="0.2">
      <c r="A251" s="25"/>
      <c r="B251" s="26"/>
      <c r="C251" s="26"/>
      <c r="D251" s="27" t="s">
        <v>13155</v>
      </c>
      <c r="E251" s="26"/>
    </row>
    <row r="252" spans="1:5" x14ac:dyDescent="0.2">
      <c r="A252" s="25">
        <v>84</v>
      </c>
      <c r="B252" s="26" t="s">
        <v>3615</v>
      </c>
      <c r="C252" s="26" t="s">
        <v>3616</v>
      </c>
      <c r="D252" s="27">
        <v>39653</v>
      </c>
      <c r="E252" s="26" t="s">
        <v>3617</v>
      </c>
    </row>
    <row r="253" spans="1:5" x14ac:dyDescent="0.2">
      <c r="A253" s="25"/>
      <c r="B253" s="26" t="s">
        <v>3618</v>
      </c>
      <c r="C253" s="26"/>
      <c r="D253" s="27" t="s">
        <v>13155</v>
      </c>
      <c r="E253" s="26"/>
    </row>
    <row r="254" spans="1:5" x14ac:dyDescent="0.2">
      <c r="A254" s="25"/>
      <c r="B254" s="26"/>
      <c r="C254" s="26"/>
      <c r="D254" s="27" t="s">
        <v>13155</v>
      </c>
      <c r="E254" s="26"/>
    </row>
    <row r="255" spans="1:5" x14ac:dyDescent="0.2">
      <c r="A255" s="25">
        <v>85</v>
      </c>
      <c r="B255" s="26" t="s">
        <v>915</v>
      </c>
      <c r="C255" s="26" t="s">
        <v>3619</v>
      </c>
      <c r="D255" s="27">
        <v>39651</v>
      </c>
      <c r="E255" s="26" t="s">
        <v>3508</v>
      </c>
    </row>
    <row r="256" spans="1:5" x14ac:dyDescent="0.2">
      <c r="A256" s="25"/>
      <c r="B256" s="26" t="s">
        <v>3620</v>
      </c>
      <c r="C256" s="26"/>
      <c r="D256" s="27" t="s">
        <v>13155</v>
      </c>
      <c r="E256" s="26"/>
    </row>
    <row r="257" spans="1:5" x14ac:dyDescent="0.2">
      <c r="A257" s="25"/>
      <c r="B257" s="26"/>
      <c r="C257" s="26"/>
      <c r="D257" s="27" t="s">
        <v>13155</v>
      </c>
      <c r="E257" s="26"/>
    </row>
    <row r="258" spans="1:5" x14ac:dyDescent="0.2">
      <c r="A258" s="25">
        <v>86</v>
      </c>
      <c r="B258" s="26" t="s">
        <v>3621</v>
      </c>
      <c r="C258" s="26" t="s">
        <v>3622</v>
      </c>
      <c r="D258" s="27">
        <v>39646</v>
      </c>
      <c r="E258" s="26" t="s">
        <v>3623</v>
      </c>
    </row>
    <row r="259" spans="1:5" x14ac:dyDescent="0.2">
      <c r="A259" s="25"/>
      <c r="B259" s="26" t="s">
        <v>3624</v>
      </c>
      <c r="C259" s="26"/>
      <c r="D259" s="27" t="s">
        <v>13155</v>
      </c>
      <c r="E259" s="26"/>
    </row>
    <row r="260" spans="1:5" x14ac:dyDescent="0.2">
      <c r="A260" s="25"/>
      <c r="B260" s="26"/>
      <c r="C260" s="26"/>
      <c r="D260" s="27" t="s">
        <v>13155</v>
      </c>
      <c r="E260" s="26"/>
    </row>
    <row r="261" spans="1:5" x14ac:dyDescent="0.2">
      <c r="A261" s="25">
        <v>87</v>
      </c>
      <c r="B261" s="26" t="s">
        <v>3468</v>
      </c>
      <c r="C261" s="26" t="s">
        <v>3625</v>
      </c>
      <c r="D261" s="27">
        <v>39645</v>
      </c>
      <c r="E261" s="26" t="s">
        <v>3494</v>
      </c>
    </row>
    <row r="262" spans="1:5" x14ac:dyDescent="0.2">
      <c r="A262" s="25"/>
      <c r="B262" s="26" t="s">
        <v>3626</v>
      </c>
      <c r="C262" s="26"/>
      <c r="D262" s="27" t="s">
        <v>13155</v>
      </c>
      <c r="E262" s="26"/>
    </row>
    <row r="263" spans="1:5" x14ac:dyDescent="0.2">
      <c r="A263" s="25"/>
      <c r="B263" s="26"/>
      <c r="C263" s="26"/>
      <c r="D263" s="27" t="s">
        <v>13155</v>
      </c>
      <c r="E263" s="26"/>
    </row>
    <row r="264" spans="1:5" x14ac:dyDescent="0.2">
      <c r="A264" s="25">
        <v>88</v>
      </c>
      <c r="B264" s="26" t="s">
        <v>3627</v>
      </c>
      <c r="C264" s="26" t="s">
        <v>3628</v>
      </c>
      <c r="D264" s="27">
        <v>39638</v>
      </c>
      <c r="E264" s="26" t="s">
        <v>3505</v>
      </c>
    </row>
    <row r="265" spans="1:5" x14ac:dyDescent="0.2">
      <c r="A265" s="25"/>
      <c r="B265" s="26" t="s">
        <v>3629</v>
      </c>
      <c r="C265" s="26"/>
      <c r="D265" s="27" t="s">
        <v>13155</v>
      </c>
      <c r="E265" s="26"/>
    </row>
    <row r="266" spans="1:5" x14ac:dyDescent="0.2">
      <c r="A266" s="25"/>
      <c r="B266" s="26"/>
      <c r="C266" s="26"/>
      <c r="D266" s="27" t="s">
        <v>13155</v>
      </c>
      <c r="E266" s="26"/>
    </row>
    <row r="267" spans="1:5" x14ac:dyDescent="0.2">
      <c r="A267" s="25">
        <v>89</v>
      </c>
      <c r="B267" s="26" t="s">
        <v>3630</v>
      </c>
      <c r="C267" s="26" t="s">
        <v>3631</v>
      </c>
      <c r="D267" s="27">
        <v>39638</v>
      </c>
      <c r="E267" s="26" t="s">
        <v>3494</v>
      </c>
    </row>
    <row r="268" spans="1:5" x14ac:dyDescent="0.2">
      <c r="A268" s="25"/>
      <c r="B268" s="26" t="s">
        <v>3632</v>
      </c>
      <c r="C268" s="26"/>
      <c r="D268" s="27" t="s">
        <v>13155</v>
      </c>
      <c r="E268" s="26"/>
    </row>
    <row r="269" spans="1:5" x14ac:dyDescent="0.2">
      <c r="A269" s="25"/>
      <c r="B269" s="26"/>
      <c r="C269" s="26"/>
      <c r="D269" s="27" t="s">
        <v>13155</v>
      </c>
      <c r="E269" s="26"/>
    </row>
    <row r="270" spans="1:5" x14ac:dyDescent="0.2">
      <c r="A270" s="25">
        <v>90</v>
      </c>
      <c r="B270" s="26" t="s">
        <v>3633</v>
      </c>
      <c r="C270" s="26" t="s">
        <v>3634</v>
      </c>
      <c r="D270" s="27">
        <v>39636</v>
      </c>
      <c r="E270" s="26" t="s">
        <v>3635</v>
      </c>
    </row>
    <row r="271" spans="1:5" x14ac:dyDescent="0.2">
      <c r="A271" s="25"/>
      <c r="B271" s="26" t="s">
        <v>3636</v>
      </c>
      <c r="C271" s="26"/>
      <c r="D271" s="27" t="s">
        <v>13155</v>
      </c>
      <c r="E271" s="26"/>
    </row>
    <row r="272" spans="1:5" x14ac:dyDescent="0.2">
      <c r="A272" s="25"/>
      <c r="B272" s="26"/>
      <c r="C272" s="26"/>
      <c r="D272" s="27" t="s">
        <v>13155</v>
      </c>
      <c r="E272" s="26"/>
    </row>
    <row r="273" spans="1:5" x14ac:dyDescent="0.2">
      <c r="A273" s="25">
        <v>91</v>
      </c>
      <c r="B273" s="26" t="s">
        <v>3637</v>
      </c>
      <c r="C273" s="26" t="s">
        <v>3638</v>
      </c>
      <c r="D273" s="27">
        <v>39626</v>
      </c>
      <c r="E273" s="26" t="s">
        <v>3639</v>
      </c>
    </row>
    <row r="274" spans="1:5" x14ac:dyDescent="0.2">
      <c r="A274" s="25"/>
      <c r="B274" s="26" t="s">
        <v>3640</v>
      </c>
      <c r="C274" s="26"/>
      <c r="D274" s="27" t="s">
        <v>13155</v>
      </c>
      <c r="E274" s="26"/>
    </row>
    <row r="275" spans="1:5" x14ac:dyDescent="0.2">
      <c r="A275" s="25"/>
      <c r="B275" s="26"/>
      <c r="C275" s="26"/>
      <c r="D275" s="27" t="s">
        <v>13155</v>
      </c>
      <c r="E275" s="26"/>
    </row>
    <row r="276" spans="1:5" x14ac:dyDescent="0.2">
      <c r="A276" s="25">
        <v>92</v>
      </c>
      <c r="B276" s="26" t="s">
        <v>3437</v>
      </c>
      <c r="C276" s="26" t="s">
        <v>3641</v>
      </c>
      <c r="D276" s="27">
        <v>39623</v>
      </c>
      <c r="E276" s="26" t="s">
        <v>3642</v>
      </c>
    </row>
    <row r="277" spans="1:5" x14ac:dyDescent="0.2">
      <c r="A277" s="25"/>
      <c r="B277" s="26" t="s">
        <v>3643</v>
      </c>
      <c r="C277" s="26"/>
      <c r="D277" s="27" t="s">
        <v>13155</v>
      </c>
      <c r="E277" s="26"/>
    </row>
    <row r="278" spans="1:5" x14ac:dyDescent="0.2">
      <c r="A278" s="25"/>
      <c r="B278" s="26"/>
      <c r="C278" s="26"/>
      <c r="D278" s="27" t="s">
        <v>13155</v>
      </c>
      <c r="E278" s="26"/>
    </row>
    <row r="279" spans="1:5" x14ac:dyDescent="0.2">
      <c r="A279" s="25">
        <v>93</v>
      </c>
      <c r="B279" s="26" t="s">
        <v>3644</v>
      </c>
      <c r="C279" s="26" t="s">
        <v>3645</v>
      </c>
      <c r="D279" s="27">
        <v>39601</v>
      </c>
      <c r="E279" s="26" t="s">
        <v>3646</v>
      </c>
    </row>
    <row r="280" spans="1:5" x14ac:dyDescent="0.2">
      <c r="A280" s="25"/>
      <c r="B280" s="26" t="s">
        <v>3647</v>
      </c>
      <c r="C280" s="26"/>
      <c r="D280" s="27" t="s">
        <v>13155</v>
      </c>
      <c r="E280" s="26"/>
    </row>
    <row r="281" spans="1:5" x14ac:dyDescent="0.2">
      <c r="A281" s="25"/>
      <c r="B281" s="26"/>
      <c r="C281" s="26"/>
      <c r="D281" s="27" t="s">
        <v>13155</v>
      </c>
      <c r="E281" s="26"/>
    </row>
    <row r="282" spans="1:5" x14ac:dyDescent="0.2">
      <c r="A282" s="25">
        <v>94</v>
      </c>
      <c r="B282" s="26" t="s">
        <v>2022</v>
      </c>
      <c r="C282" s="26" t="s">
        <v>3648</v>
      </c>
      <c r="D282" s="27">
        <v>39601</v>
      </c>
      <c r="E282" s="26" t="s">
        <v>3649</v>
      </c>
    </row>
    <row r="283" spans="1:5" x14ac:dyDescent="0.2">
      <c r="A283" s="25"/>
      <c r="B283" s="26" t="s">
        <v>3650</v>
      </c>
      <c r="C283" s="26"/>
      <c r="D283" s="27" t="s">
        <v>13155</v>
      </c>
      <c r="E283" s="26"/>
    </row>
    <row r="284" spans="1:5" x14ac:dyDescent="0.2">
      <c r="A284" s="25"/>
      <c r="B284" s="26"/>
      <c r="C284" s="26"/>
      <c r="D284" s="27" t="s">
        <v>13155</v>
      </c>
      <c r="E284" s="26"/>
    </row>
    <row r="285" spans="1:5" x14ac:dyDescent="0.2">
      <c r="A285" s="25">
        <v>95</v>
      </c>
      <c r="B285" s="26" t="s">
        <v>3651</v>
      </c>
      <c r="C285" s="26" t="s">
        <v>3652</v>
      </c>
      <c r="D285" s="27">
        <v>39598</v>
      </c>
      <c r="E285" s="26" t="s">
        <v>3505</v>
      </c>
    </row>
    <row r="286" spans="1:5" x14ac:dyDescent="0.2">
      <c r="A286" s="25"/>
      <c r="B286" s="26" t="s">
        <v>3653</v>
      </c>
      <c r="C286" s="26"/>
      <c r="D286" s="27" t="s">
        <v>13155</v>
      </c>
      <c r="E286" s="26"/>
    </row>
    <row r="287" spans="1:5" x14ac:dyDescent="0.2">
      <c r="A287" s="25"/>
      <c r="B287" s="26"/>
      <c r="C287" s="26"/>
      <c r="D287" s="27" t="s">
        <v>13155</v>
      </c>
      <c r="E287" s="26"/>
    </row>
    <row r="288" spans="1:5" x14ac:dyDescent="0.2">
      <c r="A288" s="25">
        <v>96</v>
      </c>
      <c r="B288" s="26" t="s">
        <v>3654</v>
      </c>
      <c r="C288" s="26" t="s">
        <v>3655</v>
      </c>
      <c r="D288" s="27">
        <v>39596</v>
      </c>
      <c r="E288" s="26" t="s">
        <v>3656</v>
      </c>
    </row>
    <row r="289" spans="1:5" x14ac:dyDescent="0.2">
      <c r="A289" s="25"/>
      <c r="B289" s="26" t="s">
        <v>3657</v>
      </c>
      <c r="C289" s="26"/>
      <c r="D289" s="27" t="s">
        <v>13155</v>
      </c>
      <c r="E289" s="26"/>
    </row>
    <row r="290" spans="1:5" x14ac:dyDescent="0.2">
      <c r="A290" s="25"/>
      <c r="B290" s="26"/>
      <c r="C290" s="26"/>
      <c r="D290" s="27" t="s">
        <v>13155</v>
      </c>
      <c r="E290" s="26"/>
    </row>
    <row r="291" spans="1:5" x14ac:dyDescent="0.2">
      <c r="A291" s="25">
        <v>97</v>
      </c>
      <c r="B291" s="26" t="s">
        <v>1831</v>
      </c>
      <c r="C291" s="26" t="s">
        <v>3658</v>
      </c>
      <c r="D291" s="27">
        <v>39595</v>
      </c>
      <c r="E291" s="26" t="s">
        <v>3505</v>
      </c>
    </row>
    <row r="292" spans="1:5" x14ac:dyDescent="0.2">
      <c r="A292" s="25"/>
      <c r="B292" s="26" t="s">
        <v>3659</v>
      </c>
      <c r="C292" s="26"/>
      <c r="D292" s="27" t="s">
        <v>13155</v>
      </c>
      <c r="E292" s="26"/>
    </row>
    <row r="293" spans="1:5" x14ac:dyDescent="0.2">
      <c r="A293" s="25"/>
      <c r="B293" s="26"/>
      <c r="C293" s="26"/>
      <c r="D293" s="27" t="s">
        <v>13155</v>
      </c>
      <c r="E293" s="26"/>
    </row>
    <row r="294" spans="1:5" x14ac:dyDescent="0.2">
      <c r="A294" s="25">
        <v>98</v>
      </c>
      <c r="B294" s="26" t="s">
        <v>3660</v>
      </c>
      <c r="C294" s="26" t="s">
        <v>3661</v>
      </c>
      <c r="D294" s="27">
        <v>39595</v>
      </c>
      <c r="E294" s="26" t="s">
        <v>3662</v>
      </c>
    </row>
    <row r="295" spans="1:5" x14ac:dyDescent="0.2">
      <c r="A295" s="25"/>
      <c r="B295" s="26" t="s">
        <v>3663</v>
      </c>
      <c r="C295" s="26"/>
      <c r="D295" s="27" t="s">
        <v>13155</v>
      </c>
      <c r="E295" s="26"/>
    </row>
    <row r="296" spans="1:5" x14ac:dyDescent="0.2">
      <c r="A296" s="25"/>
      <c r="B296" s="26"/>
      <c r="C296" s="26"/>
      <c r="D296" s="27" t="s">
        <v>13155</v>
      </c>
      <c r="E296" s="26"/>
    </row>
    <row r="297" spans="1:5" x14ac:dyDescent="0.2">
      <c r="A297" s="25">
        <v>99</v>
      </c>
      <c r="B297" s="26" t="s">
        <v>3664</v>
      </c>
      <c r="C297" s="26" t="s">
        <v>3665</v>
      </c>
      <c r="D297" s="27">
        <v>39591</v>
      </c>
      <c r="E297" s="26" t="s">
        <v>3488</v>
      </c>
    </row>
    <row r="298" spans="1:5" x14ac:dyDescent="0.2">
      <c r="A298" s="25"/>
      <c r="B298" s="26" t="s">
        <v>3666</v>
      </c>
      <c r="C298" s="26"/>
      <c r="D298" s="27" t="s">
        <v>13155</v>
      </c>
      <c r="E298" s="26"/>
    </row>
    <row r="299" spans="1:5" x14ac:dyDescent="0.2">
      <c r="A299" s="25"/>
      <c r="B299" s="26"/>
      <c r="C299" s="26"/>
      <c r="D299" s="27" t="s">
        <v>13155</v>
      </c>
      <c r="E299" s="26"/>
    </row>
    <row r="300" spans="1:5" x14ac:dyDescent="0.2">
      <c r="A300" s="25">
        <v>100</v>
      </c>
      <c r="B300" s="26" t="s">
        <v>3667</v>
      </c>
      <c r="C300" s="26" t="s">
        <v>3668</v>
      </c>
      <c r="D300" s="27">
        <v>39591</v>
      </c>
      <c r="E300" s="26" t="s">
        <v>3669</v>
      </c>
    </row>
    <row r="301" spans="1:5" x14ac:dyDescent="0.2">
      <c r="A301" s="25"/>
      <c r="B301" s="26" t="s">
        <v>3670</v>
      </c>
      <c r="C301" s="26"/>
      <c r="D301" s="27" t="s">
        <v>13155</v>
      </c>
      <c r="E301" s="26"/>
    </row>
    <row r="302" spans="1:5" x14ac:dyDescent="0.2">
      <c r="A302" s="25"/>
      <c r="B302" s="26"/>
      <c r="C302" s="26"/>
      <c r="D302" s="27" t="s">
        <v>13155</v>
      </c>
      <c r="E302" s="26"/>
    </row>
    <row r="303" spans="1:5" x14ac:dyDescent="0.2">
      <c r="A303" s="25">
        <v>101</v>
      </c>
      <c r="B303" s="26" t="s">
        <v>3671</v>
      </c>
      <c r="C303" s="26" t="s">
        <v>3672</v>
      </c>
      <c r="D303" s="27">
        <v>39582</v>
      </c>
      <c r="E303" s="26" t="s">
        <v>3505</v>
      </c>
    </row>
    <row r="304" spans="1:5" x14ac:dyDescent="0.2">
      <c r="A304" s="25"/>
      <c r="B304" s="26" t="s">
        <v>3673</v>
      </c>
      <c r="C304" s="26"/>
      <c r="D304" s="27" t="s">
        <v>13155</v>
      </c>
      <c r="E304" s="26"/>
    </row>
    <row r="305" spans="1:5" x14ac:dyDescent="0.2">
      <c r="A305" s="25"/>
      <c r="B305" s="26"/>
      <c r="C305" s="26"/>
      <c r="D305" s="27" t="s">
        <v>13155</v>
      </c>
      <c r="E305" s="26"/>
    </row>
    <row r="306" spans="1:5" x14ac:dyDescent="0.2">
      <c r="A306" s="25">
        <v>102</v>
      </c>
      <c r="B306" s="26" t="s">
        <v>3674</v>
      </c>
      <c r="C306" s="26" t="s">
        <v>3675</v>
      </c>
      <c r="D306" s="27">
        <v>39573</v>
      </c>
      <c r="E306" s="26" t="s">
        <v>3494</v>
      </c>
    </row>
    <row r="307" spans="1:5" x14ac:dyDescent="0.2">
      <c r="A307" s="25"/>
      <c r="B307" s="26" t="s">
        <v>3676</v>
      </c>
      <c r="C307" s="26"/>
      <c r="D307" s="27" t="s">
        <v>13155</v>
      </c>
      <c r="E307" s="26"/>
    </row>
    <row r="308" spans="1:5" x14ac:dyDescent="0.2">
      <c r="A308" s="25"/>
      <c r="B308" s="26"/>
      <c r="C308" s="26"/>
      <c r="D308" s="27" t="s">
        <v>13155</v>
      </c>
      <c r="E308" s="26"/>
    </row>
    <row r="309" spans="1:5" x14ac:dyDescent="0.2">
      <c r="A309" s="25">
        <v>103</v>
      </c>
      <c r="B309" s="26" t="s">
        <v>2436</v>
      </c>
      <c r="C309" s="26" t="s">
        <v>3677</v>
      </c>
      <c r="D309" s="27">
        <v>39569</v>
      </c>
      <c r="E309" s="26" t="s">
        <v>3678</v>
      </c>
    </row>
    <row r="310" spans="1:5" x14ac:dyDescent="0.2">
      <c r="A310" s="25"/>
      <c r="B310" s="26" t="s">
        <v>3679</v>
      </c>
      <c r="C310" s="26"/>
      <c r="D310" s="27" t="s">
        <v>13155</v>
      </c>
      <c r="E310" s="26"/>
    </row>
    <row r="311" spans="1:5" x14ac:dyDescent="0.2">
      <c r="A311" s="25"/>
      <c r="B311" s="26"/>
      <c r="C311" s="26"/>
      <c r="D311" s="27" t="s">
        <v>13155</v>
      </c>
      <c r="E311" s="26"/>
    </row>
    <row r="312" spans="1:5" x14ac:dyDescent="0.2">
      <c r="A312" s="25">
        <v>104</v>
      </c>
      <c r="B312" s="26" t="s">
        <v>1904</v>
      </c>
      <c r="C312" s="26" t="s">
        <v>3680</v>
      </c>
      <c r="D312" s="27">
        <v>39565</v>
      </c>
      <c r="E312" s="26" t="s">
        <v>3681</v>
      </c>
    </row>
    <row r="313" spans="1:5" x14ac:dyDescent="0.2">
      <c r="A313" s="25"/>
      <c r="B313" s="26" t="s">
        <v>3682</v>
      </c>
      <c r="C313" s="26"/>
      <c r="D313" s="27" t="s">
        <v>13155</v>
      </c>
      <c r="E313" s="26"/>
    </row>
    <row r="314" spans="1:5" x14ac:dyDescent="0.2">
      <c r="A314" s="25"/>
      <c r="B314" s="26"/>
      <c r="C314" s="26"/>
      <c r="D314" s="27" t="s">
        <v>13155</v>
      </c>
      <c r="E314" s="26"/>
    </row>
    <row r="315" spans="1:5" x14ac:dyDescent="0.2">
      <c r="A315" s="25">
        <v>105</v>
      </c>
      <c r="B315" s="26" t="s">
        <v>2773</v>
      </c>
      <c r="C315" s="26" t="s">
        <v>3683</v>
      </c>
      <c r="D315" s="27">
        <v>39563</v>
      </c>
      <c r="E315" s="26" t="s">
        <v>3684</v>
      </c>
    </row>
    <row r="316" spans="1:5" x14ac:dyDescent="0.2">
      <c r="A316" s="25"/>
      <c r="B316" s="26" t="s">
        <v>3685</v>
      </c>
      <c r="C316" s="26"/>
      <c r="D316" s="27" t="s">
        <v>13155</v>
      </c>
      <c r="E316" s="26"/>
    </row>
    <row r="317" spans="1:5" x14ac:dyDescent="0.2">
      <c r="A317" s="25"/>
      <c r="B317" s="26"/>
      <c r="C317" s="26"/>
      <c r="D317" s="27" t="s">
        <v>13155</v>
      </c>
      <c r="E317" s="26"/>
    </row>
    <row r="318" spans="1:5" x14ac:dyDescent="0.2">
      <c r="A318" s="25">
        <v>106</v>
      </c>
      <c r="B318" s="26" t="s">
        <v>3686</v>
      </c>
      <c r="C318" s="26" t="s">
        <v>3687</v>
      </c>
      <c r="D318" s="27">
        <v>39561</v>
      </c>
      <c r="E318" s="26" t="s">
        <v>3688</v>
      </c>
    </row>
    <row r="319" spans="1:5" x14ac:dyDescent="0.2">
      <c r="A319" s="25"/>
      <c r="B319" s="26" t="s">
        <v>3689</v>
      </c>
      <c r="C319" s="26"/>
      <c r="D319" s="27" t="s">
        <v>13155</v>
      </c>
      <c r="E319" s="26"/>
    </row>
    <row r="320" spans="1:5" x14ac:dyDescent="0.2">
      <c r="A320" s="25"/>
      <c r="B320" s="26"/>
      <c r="C320" s="26"/>
      <c r="D320" s="27" t="s">
        <v>13155</v>
      </c>
      <c r="E320" s="26"/>
    </row>
    <row r="321" spans="1:5" x14ac:dyDescent="0.2">
      <c r="A321" s="25">
        <v>107</v>
      </c>
      <c r="B321" s="26" t="s">
        <v>2025</v>
      </c>
      <c r="C321" s="26" t="s">
        <v>3690</v>
      </c>
      <c r="D321" s="27">
        <v>39560</v>
      </c>
      <c r="E321" s="26" t="s">
        <v>3691</v>
      </c>
    </row>
    <row r="322" spans="1:5" x14ac:dyDescent="0.2">
      <c r="A322" s="25"/>
      <c r="B322" s="26" t="s">
        <v>3692</v>
      </c>
      <c r="C322" s="26"/>
      <c r="D322" s="27" t="s">
        <v>13155</v>
      </c>
      <c r="E322" s="26"/>
    </row>
    <row r="323" spans="1:5" x14ac:dyDescent="0.2">
      <c r="A323" s="25"/>
      <c r="B323" s="26"/>
      <c r="C323" s="26"/>
      <c r="D323" s="27" t="s">
        <v>13155</v>
      </c>
      <c r="E323" s="26"/>
    </row>
    <row r="324" spans="1:5" x14ac:dyDescent="0.2">
      <c r="A324" s="25">
        <v>108</v>
      </c>
      <c r="B324" s="26" t="s">
        <v>3693</v>
      </c>
      <c r="C324" s="26" t="s">
        <v>3694</v>
      </c>
      <c r="D324" s="27">
        <v>39554</v>
      </c>
      <c r="E324" s="26" t="s">
        <v>3494</v>
      </c>
    </row>
    <row r="325" spans="1:5" x14ac:dyDescent="0.2">
      <c r="A325" s="25"/>
      <c r="B325" s="26" t="s">
        <v>3695</v>
      </c>
      <c r="C325" s="26"/>
      <c r="D325" s="27" t="s">
        <v>13155</v>
      </c>
      <c r="E325" s="26"/>
    </row>
    <row r="326" spans="1:5" x14ac:dyDescent="0.2">
      <c r="A326" s="25"/>
      <c r="B326" s="26"/>
      <c r="C326" s="26"/>
      <c r="D326" s="27" t="s">
        <v>13155</v>
      </c>
      <c r="E326" s="26"/>
    </row>
    <row r="327" spans="1:5" x14ac:dyDescent="0.2">
      <c r="A327" s="25">
        <v>109</v>
      </c>
      <c r="B327" s="26" t="s">
        <v>3696</v>
      </c>
      <c r="C327" s="26" t="s">
        <v>3697</v>
      </c>
      <c r="D327" s="27">
        <v>39553</v>
      </c>
      <c r="E327" s="26" t="s">
        <v>3698</v>
      </c>
    </row>
    <row r="328" spans="1:5" x14ac:dyDescent="0.2">
      <c r="A328" s="25"/>
      <c r="B328" s="26" t="s">
        <v>3699</v>
      </c>
      <c r="C328" s="26"/>
      <c r="D328" s="27" t="s">
        <v>13155</v>
      </c>
      <c r="E328" s="26"/>
    </row>
    <row r="329" spans="1:5" x14ac:dyDescent="0.2">
      <c r="A329" s="25"/>
      <c r="B329" s="26"/>
      <c r="C329" s="26"/>
      <c r="D329" s="27" t="s">
        <v>13155</v>
      </c>
      <c r="E329" s="26"/>
    </row>
    <row r="330" spans="1:5" x14ac:dyDescent="0.2">
      <c r="A330" s="25">
        <v>110</v>
      </c>
      <c r="B330" s="26" t="s">
        <v>3700</v>
      </c>
      <c r="C330" s="26" t="s">
        <v>3701</v>
      </c>
      <c r="D330" s="27">
        <v>39533</v>
      </c>
      <c r="E330" s="26" t="s">
        <v>3485</v>
      </c>
    </row>
    <row r="331" spans="1:5" x14ac:dyDescent="0.2">
      <c r="A331" s="25"/>
      <c r="B331" s="26" t="s">
        <v>3702</v>
      </c>
      <c r="C331" s="26"/>
      <c r="D331" s="27" t="s">
        <v>13155</v>
      </c>
      <c r="E331" s="26"/>
    </row>
    <row r="332" spans="1:5" x14ac:dyDescent="0.2">
      <c r="A332" s="25"/>
      <c r="B332" s="26"/>
      <c r="C332" s="26"/>
      <c r="D332" s="27" t="s">
        <v>13155</v>
      </c>
      <c r="E332" s="26"/>
    </row>
    <row r="333" spans="1:5" x14ac:dyDescent="0.2">
      <c r="A333" s="25">
        <v>111</v>
      </c>
      <c r="B333" s="26" t="s">
        <v>2488</v>
      </c>
      <c r="C333" s="26" t="s">
        <v>3703</v>
      </c>
      <c r="D333" s="27">
        <v>39532</v>
      </c>
      <c r="E333" s="26" t="s">
        <v>3704</v>
      </c>
    </row>
    <row r="334" spans="1:5" x14ac:dyDescent="0.2">
      <c r="A334" s="25"/>
      <c r="B334" s="26" t="s">
        <v>3705</v>
      </c>
      <c r="C334" s="26"/>
      <c r="D334" s="27" t="s">
        <v>13155</v>
      </c>
      <c r="E334" s="26"/>
    </row>
    <row r="335" spans="1:5" x14ac:dyDescent="0.2">
      <c r="A335" s="25"/>
      <c r="B335" s="26"/>
      <c r="C335" s="26"/>
      <c r="D335" s="27" t="s">
        <v>13155</v>
      </c>
      <c r="E335" s="26"/>
    </row>
    <row r="336" spans="1:5" x14ac:dyDescent="0.2">
      <c r="A336" s="25">
        <v>112</v>
      </c>
      <c r="B336" s="26" t="s">
        <v>3706</v>
      </c>
      <c r="C336" s="26" t="s">
        <v>3707</v>
      </c>
      <c r="D336" s="27">
        <v>39532</v>
      </c>
      <c r="E336" s="26" t="s">
        <v>3708</v>
      </c>
    </row>
    <row r="337" spans="1:5" x14ac:dyDescent="0.2">
      <c r="A337" s="25"/>
      <c r="B337" s="26" t="s">
        <v>3709</v>
      </c>
      <c r="C337" s="26"/>
      <c r="D337" s="27" t="s">
        <v>13155</v>
      </c>
      <c r="E337" s="26"/>
    </row>
    <row r="338" spans="1:5" x14ac:dyDescent="0.2">
      <c r="A338" s="25"/>
      <c r="B338" s="26"/>
      <c r="C338" s="26"/>
      <c r="D338" s="27" t="s">
        <v>13155</v>
      </c>
      <c r="E338" s="26"/>
    </row>
    <row r="339" spans="1:5" x14ac:dyDescent="0.2">
      <c r="A339" s="25">
        <v>113</v>
      </c>
      <c r="B339" s="26" t="s">
        <v>1904</v>
      </c>
      <c r="C339" s="26" t="s">
        <v>3710</v>
      </c>
      <c r="D339" s="27">
        <v>39531</v>
      </c>
      <c r="E339" s="26" t="s">
        <v>3711</v>
      </c>
    </row>
    <row r="340" spans="1:5" x14ac:dyDescent="0.2">
      <c r="A340" s="25"/>
      <c r="B340" s="26" t="s">
        <v>3712</v>
      </c>
      <c r="C340" s="26"/>
      <c r="D340" s="27" t="s">
        <v>13155</v>
      </c>
      <c r="E340" s="26"/>
    </row>
    <row r="341" spans="1:5" x14ac:dyDescent="0.2">
      <c r="A341" s="25"/>
      <c r="B341" s="26"/>
      <c r="C341" s="26"/>
      <c r="D341" s="27" t="s">
        <v>13155</v>
      </c>
      <c r="E341" s="26"/>
    </row>
    <row r="342" spans="1:5" x14ac:dyDescent="0.2">
      <c r="A342" s="25">
        <v>114</v>
      </c>
      <c r="B342" s="26" t="s">
        <v>2458</v>
      </c>
      <c r="C342" s="26" t="s">
        <v>3713</v>
      </c>
      <c r="D342" s="27">
        <v>39527</v>
      </c>
      <c r="E342" s="26" t="s">
        <v>3714</v>
      </c>
    </row>
    <row r="343" spans="1:5" x14ac:dyDescent="0.2">
      <c r="A343" s="25"/>
      <c r="B343" s="26" t="s">
        <v>3715</v>
      </c>
      <c r="C343" s="26"/>
      <c r="D343" s="27" t="s">
        <v>13155</v>
      </c>
      <c r="E343" s="26"/>
    </row>
    <row r="344" spans="1:5" x14ac:dyDescent="0.2">
      <c r="A344" s="25"/>
      <c r="B344" s="26"/>
      <c r="C344" s="26"/>
      <c r="D344" s="27" t="s">
        <v>13155</v>
      </c>
      <c r="E344" s="26"/>
    </row>
    <row r="345" spans="1:5" x14ac:dyDescent="0.2">
      <c r="A345" s="25">
        <v>115</v>
      </c>
      <c r="B345" s="26" t="s">
        <v>3716</v>
      </c>
      <c r="C345" s="26" t="s">
        <v>3717</v>
      </c>
      <c r="D345" s="27">
        <v>39519</v>
      </c>
      <c r="E345" s="26" t="s">
        <v>3505</v>
      </c>
    </row>
    <row r="346" spans="1:5" x14ac:dyDescent="0.2">
      <c r="A346" s="25"/>
      <c r="B346" s="26" t="s">
        <v>3718</v>
      </c>
      <c r="C346" s="26"/>
      <c r="D346" s="27" t="s">
        <v>13155</v>
      </c>
      <c r="E346" s="26"/>
    </row>
    <row r="347" spans="1:5" x14ac:dyDescent="0.2">
      <c r="A347" s="25"/>
      <c r="B347" s="26"/>
      <c r="C347" s="26"/>
      <c r="D347" s="27" t="s">
        <v>13155</v>
      </c>
      <c r="E347" s="26"/>
    </row>
    <row r="348" spans="1:5" x14ac:dyDescent="0.2">
      <c r="A348" s="25">
        <v>116</v>
      </c>
      <c r="B348" s="26" t="s">
        <v>2048</v>
      </c>
      <c r="C348" s="26" t="s">
        <v>3719</v>
      </c>
      <c r="D348" s="27">
        <v>39514</v>
      </c>
      <c r="E348" s="26" t="s">
        <v>3720</v>
      </c>
    </row>
    <row r="349" spans="1:5" x14ac:dyDescent="0.2">
      <c r="A349" s="25"/>
      <c r="B349" s="26" t="s">
        <v>3721</v>
      </c>
      <c r="C349" s="26"/>
      <c r="D349" s="27" t="s">
        <v>13155</v>
      </c>
      <c r="E349" s="26"/>
    </row>
    <row r="350" spans="1:5" x14ac:dyDescent="0.2">
      <c r="A350" s="25"/>
      <c r="B350" s="26"/>
      <c r="C350" s="26"/>
      <c r="D350" s="27" t="s">
        <v>13155</v>
      </c>
      <c r="E350" s="26"/>
    </row>
    <row r="351" spans="1:5" x14ac:dyDescent="0.2">
      <c r="A351" s="25">
        <v>117</v>
      </c>
      <c r="B351" s="26" t="s">
        <v>3722</v>
      </c>
      <c r="C351" s="26" t="s">
        <v>3723</v>
      </c>
      <c r="D351" s="27">
        <v>39513</v>
      </c>
      <c r="E351" s="26" t="s">
        <v>3724</v>
      </c>
    </row>
    <row r="352" spans="1:5" x14ac:dyDescent="0.2">
      <c r="A352" s="25"/>
      <c r="B352" s="26" t="s">
        <v>3725</v>
      </c>
      <c r="C352" s="26"/>
      <c r="D352" s="27" t="s">
        <v>13155</v>
      </c>
      <c r="E352" s="26"/>
    </row>
    <row r="353" spans="1:5" x14ac:dyDescent="0.2">
      <c r="A353" s="25"/>
      <c r="B353" s="26"/>
      <c r="C353" s="26"/>
      <c r="D353" s="27" t="s">
        <v>13155</v>
      </c>
      <c r="E353" s="26"/>
    </row>
    <row r="354" spans="1:5" x14ac:dyDescent="0.2">
      <c r="A354" s="25">
        <v>118</v>
      </c>
      <c r="B354" s="26" t="s">
        <v>3726</v>
      </c>
      <c r="C354" s="26" t="s">
        <v>3727</v>
      </c>
      <c r="D354" s="27">
        <v>39507</v>
      </c>
      <c r="E354" s="26" t="s">
        <v>3728</v>
      </c>
    </row>
    <row r="355" spans="1:5" x14ac:dyDescent="0.2">
      <c r="A355" s="25"/>
      <c r="B355" s="26" t="s">
        <v>3729</v>
      </c>
      <c r="C355" s="26"/>
      <c r="D355" s="27" t="s">
        <v>13155</v>
      </c>
      <c r="E355" s="26"/>
    </row>
    <row r="356" spans="1:5" x14ac:dyDescent="0.2">
      <c r="A356" s="25"/>
      <c r="B356" s="26"/>
      <c r="C356" s="26"/>
      <c r="D356" s="27" t="s">
        <v>13155</v>
      </c>
      <c r="E356" s="26"/>
    </row>
    <row r="357" spans="1:5" x14ac:dyDescent="0.2">
      <c r="A357" s="25">
        <v>119</v>
      </c>
      <c r="B357" s="26" t="s">
        <v>3730</v>
      </c>
      <c r="C357" s="26" t="s">
        <v>3731</v>
      </c>
      <c r="D357" s="27">
        <v>39504</v>
      </c>
      <c r="E357" s="26" t="s">
        <v>3732</v>
      </c>
    </row>
    <row r="358" spans="1:5" x14ac:dyDescent="0.2">
      <c r="A358" s="25"/>
      <c r="B358" s="26" t="s">
        <v>3733</v>
      </c>
      <c r="C358" s="26"/>
      <c r="D358" s="27" t="s">
        <v>13155</v>
      </c>
      <c r="E358" s="26"/>
    </row>
    <row r="359" spans="1:5" x14ac:dyDescent="0.2">
      <c r="A359" s="25"/>
      <c r="B359" s="26"/>
      <c r="C359" s="26"/>
      <c r="D359" s="27" t="s">
        <v>13155</v>
      </c>
      <c r="E359" s="26"/>
    </row>
    <row r="360" spans="1:5" x14ac:dyDescent="0.2">
      <c r="A360" s="25">
        <v>120</v>
      </c>
      <c r="B360" s="26" t="s">
        <v>3734</v>
      </c>
      <c r="C360" s="26" t="s">
        <v>3735</v>
      </c>
      <c r="D360" s="27">
        <v>29277</v>
      </c>
      <c r="E360" s="26" t="s">
        <v>3736</v>
      </c>
    </row>
    <row r="361" spans="1:5" x14ac:dyDescent="0.2">
      <c r="A361" s="25"/>
      <c r="B361" s="26" t="s">
        <v>3737</v>
      </c>
      <c r="C361" s="26"/>
      <c r="D361" s="27" t="s">
        <v>13155</v>
      </c>
      <c r="E361" s="26"/>
    </row>
    <row r="362" spans="1:5" x14ac:dyDescent="0.2">
      <c r="A362" s="25"/>
      <c r="B362" s="26"/>
      <c r="C362" s="26"/>
      <c r="D362" s="27" t="s">
        <v>13155</v>
      </c>
      <c r="E362" s="26"/>
    </row>
    <row r="363" spans="1:5" x14ac:dyDescent="0.2">
      <c r="A363" s="25">
        <v>121</v>
      </c>
      <c r="B363" s="26" t="s">
        <v>3738</v>
      </c>
      <c r="C363" s="26" t="s">
        <v>3739</v>
      </c>
      <c r="D363" s="27">
        <v>39498</v>
      </c>
      <c r="E363" s="26" t="s">
        <v>3740</v>
      </c>
    </row>
    <row r="364" spans="1:5" x14ac:dyDescent="0.2">
      <c r="A364" s="25"/>
      <c r="B364" s="26" t="s">
        <v>3741</v>
      </c>
      <c r="C364" s="26" t="s">
        <v>3742</v>
      </c>
      <c r="D364" s="27" t="s">
        <v>13155</v>
      </c>
      <c r="E364" s="26"/>
    </row>
    <row r="365" spans="1:5" x14ac:dyDescent="0.2">
      <c r="A365" s="25"/>
      <c r="B365" s="26"/>
      <c r="C365" s="26"/>
      <c r="D365" s="27" t="s">
        <v>13155</v>
      </c>
      <c r="E365" s="26"/>
    </row>
    <row r="366" spans="1:5" x14ac:dyDescent="0.2">
      <c r="A366" s="25">
        <v>122</v>
      </c>
      <c r="B366" s="26" t="s">
        <v>3743</v>
      </c>
      <c r="C366" s="26" t="s">
        <v>3744</v>
      </c>
      <c r="D366" s="27">
        <v>39497</v>
      </c>
      <c r="E366" s="26" t="s">
        <v>3505</v>
      </c>
    </row>
    <row r="367" spans="1:5" x14ac:dyDescent="0.2">
      <c r="A367" s="25"/>
      <c r="B367" s="26" t="s">
        <v>3745</v>
      </c>
      <c r="C367" s="26"/>
      <c r="D367" s="27" t="s">
        <v>13155</v>
      </c>
      <c r="E367" s="26"/>
    </row>
    <row r="368" spans="1:5" x14ac:dyDescent="0.2">
      <c r="A368" s="25"/>
      <c r="B368" s="26"/>
      <c r="C368" s="26"/>
      <c r="D368" s="27" t="s">
        <v>13155</v>
      </c>
      <c r="E368" s="26"/>
    </row>
    <row r="369" spans="1:5" x14ac:dyDescent="0.2">
      <c r="A369" s="25">
        <v>123</v>
      </c>
      <c r="B369" s="26" t="s">
        <v>3746</v>
      </c>
      <c r="C369" s="26" t="s">
        <v>3747</v>
      </c>
      <c r="D369" s="27">
        <v>39479</v>
      </c>
      <c r="E369" s="26" t="s">
        <v>3748</v>
      </c>
    </row>
    <row r="370" spans="1:5" x14ac:dyDescent="0.2">
      <c r="A370" s="25"/>
      <c r="B370" s="26" t="s">
        <v>3749</v>
      </c>
      <c r="C370" s="26"/>
      <c r="D370" s="27" t="s">
        <v>13155</v>
      </c>
      <c r="E370" s="26"/>
    </row>
    <row r="371" spans="1:5" x14ac:dyDescent="0.2">
      <c r="A371" s="25"/>
      <c r="B371" s="26"/>
      <c r="C371" s="26"/>
      <c r="D371" s="27" t="s">
        <v>13155</v>
      </c>
      <c r="E371" s="26"/>
    </row>
    <row r="372" spans="1:5" x14ac:dyDescent="0.2">
      <c r="A372" s="25">
        <v>124</v>
      </c>
      <c r="B372" s="26" t="s">
        <v>3750</v>
      </c>
      <c r="C372" s="26" t="s">
        <v>3751</v>
      </c>
      <c r="D372" s="27">
        <v>39489</v>
      </c>
      <c r="E372" s="26" t="s">
        <v>3752</v>
      </c>
    </row>
    <row r="373" spans="1:5" x14ac:dyDescent="0.2">
      <c r="A373" s="25"/>
      <c r="B373" s="26" t="s">
        <v>3753</v>
      </c>
      <c r="C373" s="26"/>
      <c r="D373" s="27" t="s">
        <v>13155</v>
      </c>
      <c r="E373" s="26"/>
    </row>
    <row r="374" spans="1:5" x14ac:dyDescent="0.2">
      <c r="A374" s="25"/>
      <c r="B374" s="26"/>
      <c r="C374" s="26"/>
      <c r="D374" s="27" t="s">
        <v>13155</v>
      </c>
      <c r="E374" s="26"/>
    </row>
    <row r="375" spans="1:5" x14ac:dyDescent="0.2">
      <c r="A375" s="25">
        <v>125</v>
      </c>
      <c r="B375" s="26" t="s">
        <v>2436</v>
      </c>
      <c r="C375" s="26" t="s">
        <v>3754</v>
      </c>
      <c r="D375" s="27">
        <v>39485</v>
      </c>
      <c r="E375" s="26" t="s">
        <v>3755</v>
      </c>
    </row>
    <row r="376" spans="1:5" x14ac:dyDescent="0.2">
      <c r="A376" s="25"/>
      <c r="B376" s="26" t="s">
        <v>3756</v>
      </c>
      <c r="C376" s="26"/>
      <c r="D376" s="27" t="s">
        <v>13155</v>
      </c>
      <c r="E376" s="26"/>
    </row>
    <row r="377" spans="1:5" x14ac:dyDescent="0.2">
      <c r="A377" s="25"/>
      <c r="B377" s="26"/>
      <c r="C377" s="26"/>
      <c r="D377" s="27" t="s">
        <v>13155</v>
      </c>
      <c r="E377" s="26"/>
    </row>
    <row r="378" spans="1:5" x14ac:dyDescent="0.2">
      <c r="A378" s="25">
        <v>126</v>
      </c>
      <c r="B378" s="26" t="s">
        <v>3757</v>
      </c>
      <c r="C378" s="26" t="s">
        <v>3758</v>
      </c>
      <c r="D378" s="27">
        <v>39479</v>
      </c>
      <c r="E378" s="26" t="s">
        <v>3759</v>
      </c>
    </row>
    <row r="379" spans="1:5" x14ac:dyDescent="0.2">
      <c r="A379" s="25"/>
      <c r="B379" s="26" t="s">
        <v>3760</v>
      </c>
      <c r="C379" s="26"/>
      <c r="D379" s="27" t="s">
        <v>13155</v>
      </c>
      <c r="E379" s="26"/>
    </row>
    <row r="380" spans="1:5" x14ac:dyDescent="0.2">
      <c r="A380" s="25"/>
      <c r="B380" s="26"/>
      <c r="C380" s="26"/>
      <c r="D380" s="27" t="s">
        <v>13155</v>
      </c>
      <c r="E380" s="26"/>
    </row>
    <row r="381" spans="1:5" x14ac:dyDescent="0.2">
      <c r="A381" s="25">
        <v>127</v>
      </c>
      <c r="B381" s="26" t="s">
        <v>3761</v>
      </c>
      <c r="C381" s="26" t="s">
        <v>3762</v>
      </c>
      <c r="D381" s="27">
        <v>39475</v>
      </c>
      <c r="E381" s="26" t="s">
        <v>3763</v>
      </c>
    </row>
    <row r="382" spans="1:5" x14ac:dyDescent="0.2">
      <c r="A382" s="25"/>
      <c r="B382" s="26" t="s">
        <v>3764</v>
      </c>
      <c r="C382" s="26"/>
      <c r="D382" s="27" t="s">
        <v>13155</v>
      </c>
      <c r="E382" s="26"/>
    </row>
    <row r="383" spans="1:5" x14ac:dyDescent="0.2">
      <c r="A383" s="25"/>
      <c r="B383" s="26"/>
      <c r="C383" s="26"/>
      <c r="D383" s="27" t="s">
        <v>13155</v>
      </c>
      <c r="E383" s="26"/>
    </row>
    <row r="384" spans="1:5" x14ac:dyDescent="0.2">
      <c r="A384" s="25">
        <v>128</v>
      </c>
      <c r="B384" s="26" t="s">
        <v>3765</v>
      </c>
      <c r="C384" s="26" t="s">
        <v>3766</v>
      </c>
      <c r="D384" s="27">
        <v>39472</v>
      </c>
      <c r="E384" s="26" t="s">
        <v>3767</v>
      </c>
    </row>
    <row r="385" spans="1:5" x14ac:dyDescent="0.2">
      <c r="A385" s="25"/>
      <c r="B385" s="26" t="s">
        <v>3768</v>
      </c>
      <c r="C385" s="26"/>
      <c r="D385" s="27" t="s">
        <v>13155</v>
      </c>
      <c r="E385" s="26"/>
    </row>
    <row r="386" spans="1:5" x14ac:dyDescent="0.2">
      <c r="A386" s="25"/>
      <c r="B386" s="26"/>
      <c r="C386" s="26"/>
      <c r="D386" s="27" t="s">
        <v>13155</v>
      </c>
      <c r="E386" s="26"/>
    </row>
    <row r="387" spans="1:5" x14ac:dyDescent="0.2">
      <c r="A387" s="25">
        <v>129</v>
      </c>
      <c r="B387" s="26" t="s">
        <v>2465</v>
      </c>
      <c r="C387" s="26" t="s">
        <v>3769</v>
      </c>
      <c r="D387" s="27">
        <v>39471</v>
      </c>
      <c r="E387" s="26" t="s">
        <v>3770</v>
      </c>
    </row>
    <row r="388" spans="1:5" x14ac:dyDescent="0.2">
      <c r="A388" s="25"/>
      <c r="B388" s="26" t="s">
        <v>3771</v>
      </c>
      <c r="C388" s="26"/>
      <c r="D388" s="27" t="s">
        <v>13155</v>
      </c>
      <c r="E388" s="26"/>
    </row>
    <row r="389" spans="1:5" x14ac:dyDescent="0.2">
      <c r="A389" s="25"/>
      <c r="B389" s="26"/>
      <c r="C389" s="26"/>
      <c r="D389" s="27" t="s">
        <v>13155</v>
      </c>
      <c r="E389" s="26"/>
    </row>
    <row r="390" spans="1:5" x14ac:dyDescent="0.2">
      <c r="A390" s="25">
        <v>130</v>
      </c>
      <c r="B390" s="26" t="s">
        <v>3772</v>
      </c>
      <c r="C390" s="26" t="s">
        <v>3773</v>
      </c>
      <c r="D390" s="27">
        <v>39469</v>
      </c>
      <c r="E390" s="26" t="s">
        <v>3774</v>
      </c>
    </row>
    <row r="391" spans="1:5" x14ac:dyDescent="0.2">
      <c r="A391" s="25"/>
      <c r="B391" s="26" t="s">
        <v>3775</v>
      </c>
      <c r="C391" s="26"/>
      <c r="D391" s="27" t="s">
        <v>13155</v>
      </c>
      <c r="E391" s="26"/>
    </row>
    <row r="392" spans="1:5" x14ac:dyDescent="0.2">
      <c r="A392" s="25"/>
      <c r="B392" s="26"/>
      <c r="C392" s="26"/>
      <c r="D392" s="27" t="s">
        <v>13155</v>
      </c>
      <c r="E392" s="26"/>
    </row>
    <row r="393" spans="1:5" x14ac:dyDescent="0.2">
      <c r="A393" s="25">
        <v>131</v>
      </c>
      <c r="B393" s="26" t="s">
        <v>1837</v>
      </c>
      <c r="C393" s="26" t="s">
        <v>3776</v>
      </c>
      <c r="D393" s="27">
        <v>39464</v>
      </c>
      <c r="E393" s="26" t="s">
        <v>3736</v>
      </c>
    </row>
    <row r="394" spans="1:5" x14ac:dyDescent="0.2">
      <c r="A394" s="25"/>
      <c r="B394" s="26" t="s">
        <v>3777</v>
      </c>
      <c r="C394" s="26"/>
      <c r="D394" s="27" t="s">
        <v>13155</v>
      </c>
      <c r="E394" s="26"/>
    </row>
    <row r="395" spans="1:5" x14ac:dyDescent="0.2">
      <c r="A395" s="25"/>
      <c r="B395" s="26"/>
      <c r="C395" s="26"/>
      <c r="D395" s="27" t="s">
        <v>13155</v>
      </c>
      <c r="E395" s="26"/>
    </row>
    <row r="396" spans="1:5" x14ac:dyDescent="0.2">
      <c r="A396" s="25">
        <v>132</v>
      </c>
      <c r="B396" s="26" t="s">
        <v>2751</v>
      </c>
      <c r="C396" s="26" t="s">
        <v>3778</v>
      </c>
      <c r="D396" s="27">
        <v>39464</v>
      </c>
      <c r="E396" s="26" t="s">
        <v>3662</v>
      </c>
    </row>
    <row r="397" spans="1:5" x14ac:dyDescent="0.2">
      <c r="A397" s="25"/>
      <c r="B397" s="26" t="s">
        <v>3779</v>
      </c>
      <c r="C397" s="26"/>
      <c r="D397" s="27" t="s">
        <v>13155</v>
      </c>
      <c r="E397" s="26"/>
    </row>
    <row r="398" spans="1:5" x14ac:dyDescent="0.2">
      <c r="A398" s="25"/>
      <c r="B398" s="26"/>
      <c r="C398" s="26"/>
      <c r="D398" s="27" t="s">
        <v>13155</v>
      </c>
      <c r="E398" s="26"/>
    </row>
    <row r="399" spans="1:5" x14ac:dyDescent="0.2">
      <c r="A399" s="25">
        <v>133</v>
      </c>
      <c r="B399" s="26" t="s">
        <v>3780</v>
      </c>
      <c r="C399" s="26" t="s">
        <v>3781</v>
      </c>
      <c r="D399" s="27">
        <v>39463</v>
      </c>
      <c r="E399" s="26" t="s">
        <v>3759</v>
      </c>
    </row>
    <row r="400" spans="1:5" x14ac:dyDescent="0.2">
      <c r="A400" s="25"/>
      <c r="B400" s="26" t="s">
        <v>3782</v>
      </c>
      <c r="C400" s="26"/>
      <c r="D400" s="27" t="s">
        <v>13155</v>
      </c>
      <c r="E400" s="26"/>
    </row>
    <row r="401" spans="1:5" x14ac:dyDescent="0.2">
      <c r="A401" s="25"/>
      <c r="B401" s="26"/>
      <c r="C401" s="26"/>
      <c r="D401" s="27" t="s">
        <v>13155</v>
      </c>
      <c r="E401" s="26"/>
    </row>
    <row r="402" spans="1:5" x14ac:dyDescent="0.2">
      <c r="A402" s="25">
        <v>134</v>
      </c>
      <c r="B402" s="26" t="s">
        <v>2385</v>
      </c>
      <c r="C402" s="26" t="s">
        <v>3783</v>
      </c>
      <c r="D402" s="27">
        <v>39462</v>
      </c>
      <c r="E402" s="26" t="s">
        <v>3505</v>
      </c>
    </row>
    <row r="403" spans="1:5" x14ac:dyDescent="0.2">
      <c r="A403" s="25"/>
      <c r="B403" s="26" t="s">
        <v>3784</v>
      </c>
      <c r="C403" s="26"/>
      <c r="D403" s="27" t="s">
        <v>13155</v>
      </c>
      <c r="E403" s="26"/>
    </row>
    <row r="404" spans="1:5" x14ac:dyDescent="0.2">
      <c r="A404" s="25"/>
      <c r="B404" s="26"/>
      <c r="C404" s="26"/>
      <c r="D404" s="27" t="s">
        <v>13155</v>
      </c>
      <c r="E404" s="26"/>
    </row>
    <row r="405" spans="1:5" x14ac:dyDescent="0.2">
      <c r="A405" s="25">
        <v>135</v>
      </c>
      <c r="B405" s="26" t="s">
        <v>3785</v>
      </c>
      <c r="C405" s="26" t="s">
        <v>3786</v>
      </c>
      <c r="D405" s="27">
        <v>39455</v>
      </c>
      <c r="E405" s="26" t="s">
        <v>3787</v>
      </c>
    </row>
    <row r="406" spans="1:5" x14ac:dyDescent="0.2">
      <c r="A406" s="25"/>
      <c r="B406" s="26" t="s">
        <v>3788</v>
      </c>
      <c r="C406" s="26"/>
      <c r="D406" s="27" t="s">
        <v>13155</v>
      </c>
      <c r="E406" s="26"/>
    </row>
    <row r="407" spans="1:5" x14ac:dyDescent="0.2">
      <c r="A407" s="25"/>
      <c r="B407" s="26"/>
      <c r="C407" s="26"/>
      <c r="D407" s="27" t="s">
        <v>13155</v>
      </c>
      <c r="E407" s="26"/>
    </row>
    <row r="408" spans="1:5" x14ac:dyDescent="0.2">
      <c r="A408" s="25">
        <v>136</v>
      </c>
      <c r="B408" s="26" t="s">
        <v>3789</v>
      </c>
      <c r="C408" s="26" t="s">
        <v>3790</v>
      </c>
      <c r="D408" s="27">
        <v>39451</v>
      </c>
      <c r="E408" s="26" t="s">
        <v>3791</v>
      </c>
    </row>
    <row r="409" spans="1:5" x14ac:dyDescent="0.2">
      <c r="A409" s="25"/>
      <c r="B409" s="26" t="s">
        <v>3792</v>
      </c>
      <c r="C409" s="26"/>
      <c r="D409" s="27" t="s">
        <v>13155</v>
      </c>
      <c r="E409" s="26"/>
    </row>
    <row r="410" spans="1:5" x14ac:dyDescent="0.2">
      <c r="A410" s="25"/>
      <c r="B410" s="26"/>
      <c r="C410" s="26"/>
      <c r="D410" s="27" t="s">
        <v>13155</v>
      </c>
      <c r="E410" s="26"/>
    </row>
    <row r="411" spans="1:5" x14ac:dyDescent="0.2">
      <c r="A411" s="25">
        <v>137</v>
      </c>
      <c r="B411" s="26" t="s">
        <v>3793</v>
      </c>
      <c r="C411" s="26" t="s">
        <v>3794</v>
      </c>
      <c r="D411" s="27">
        <v>39731</v>
      </c>
      <c r="E411" s="26" t="s">
        <v>3795</v>
      </c>
    </row>
    <row r="412" spans="1:5" x14ac:dyDescent="0.2">
      <c r="A412" s="25"/>
      <c r="B412" s="26" t="s">
        <v>3796</v>
      </c>
      <c r="C412" s="26"/>
      <c r="D412" s="27" t="s">
        <v>13155</v>
      </c>
      <c r="E412" s="26"/>
    </row>
    <row r="413" spans="1:5" x14ac:dyDescent="0.2">
      <c r="A413" s="25"/>
      <c r="B413" s="26"/>
      <c r="C413" s="26"/>
      <c r="D413" s="27" t="s">
        <v>13155</v>
      </c>
      <c r="E413" s="26"/>
    </row>
    <row r="414" spans="1:5" x14ac:dyDescent="0.2">
      <c r="A414" s="25">
        <v>138</v>
      </c>
      <c r="B414" s="26" t="s">
        <v>3797</v>
      </c>
      <c r="C414" s="26" t="s">
        <v>3798</v>
      </c>
      <c r="D414" s="27">
        <v>39619</v>
      </c>
      <c r="E414" s="26" t="s">
        <v>3795</v>
      </c>
    </row>
    <row r="415" spans="1:5" x14ac:dyDescent="0.2">
      <c r="A415" s="25"/>
      <c r="B415" s="26" t="s">
        <v>3799</v>
      </c>
      <c r="C415" s="26"/>
      <c r="D415" s="27" t="s">
        <v>13155</v>
      </c>
      <c r="E415" s="26"/>
    </row>
    <row r="416" spans="1:5" x14ac:dyDescent="0.2">
      <c r="A416" s="25"/>
      <c r="B416" s="26"/>
      <c r="C416" s="26"/>
      <c r="D416" s="27" t="s">
        <v>13155</v>
      </c>
      <c r="E416" s="26"/>
    </row>
    <row r="417" spans="1:5" x14ac:dyDescent="0.2">
      <c r="A417" s="25">
        <v>139</v>
      </c>
      <c r="B417" s="26" t="s">
        <v>3800</v>
      </c>
      <c r="C417" s="26" t="s">
        <v>3801</v>
      </c>
      <c r="D417" s="27">
        <v>39500</v>
      </c>
      <c r="E417" s="26" t="s">
        <v>3795</v>
      </c>
    </row>
    <row r="418" spans="1:5" x14ac:dyDescent="0.2">
      <c r="A418" s="25"/>
      <c r="B418" s="26" t="s">
        <v>3802</v>
      </c>
      <c r="C418" s="26"/>
      <c r="D418" s="27" t="s">
        <v>13155</v>
      </c>
      <c r="E418" s="26"/>
    </row>
    <row r="419" spans="1:5" x14ac:dyDescent="0.2">
      <c r="A419" s="25"/>
      <c r="B419" s="26"/>
      <c r="C419" s="26"/>
      <c r="D419" s="27" t="s">
        <v>13155</v>
      </c>
      <c r="E419" s="26"/>
    </row>
    <row r="420" spans="1:5" x14ac:dyDescent="0.2">
      <c r="A420" s="25">
        <v>140</v>
      </c>
      <c r="B420" s="26" t="s">
        <v>3803</v>
      </c>
      <c r="C420" s="26" t="s">
        <v>3804</v>
      </c>
      <c r="D420" s="27">
        <v>39465</v>
      </c>
      <c r="E420" s="26" t="s">
        <v>3795</v>
      </c>
    </row>
    <row r="421" spans="1:5" x14ac:dyDescent="0.2">
      <c r="A421" s="25"/>
      <c r="B421" s="26" t="s">
        <v>3805</v>
      </c>
      <c r="C421" s="26"/>
      <c r="D421" s="27" t="s">
        <v>13155</v>
      </c>
      <c r="E421" s="26"/>
    </row>
    <row r="422" spans="1:5" x14ac:dyDescent="0.2">
      <c r="A422" s="25"/>
      <c r="B422" s="26"/>
      <c r="C422" s="26"/>
      <c r="D422" s="27" t="s">
        <v>13155</v>
      </c>
      <c r="E422" s="26"/>
    </row>
    <row r="423" spans="1:5" x14ac:dyDescent="0.2">
      <c r="A423" s="25">
        <v>141</v>
      </c>
      <c r="B423" s="26" t="s">
        <v>3806</v>
      </c>
      <c r="C423" s="26" t="s">
        <v>3807</v>
      </c>
      <c r="D423" s="27">
        <v>39458</v>
      </c>
      <c r="E423" s="26" t="s">
        <v>3795</v>
      </c>
    </row>
    <row r="424" spans="1:5" x14ac:dyDescent="0.2">
      <c r="A424" s="25"/>
      <c r="B424" s="26" t="s">
        <v>3808</v>
      </c>
      <c r="C424" s="26"/>
      <c r="D424" s="27" t="s">
        <v>13155</v>
      </c>
      <c r="E424" s="26"/>
    </row>
    <row r="425" spans="1:5" x14ac:dyDescent="0.2">
      <c r="A425" s="25"/>
      <c r="B425" s="26"/>
      <c r="C425" s="26"/>
      <c r="D425" s="27" t="s">
        <v>13155</v>
      </c>
      <c r="E425" s="26"/>
    </row>
    <row r="426" spans="1:5" x14ac:dyDescent="0.2">
      <c r="A426" s="25">
        <v>142</v>
      </c>
      <c r="B426" s="26" t="s">
        <v>3809</v>
      </c>
      <c r="C426" s="26" t="s">
        <v>3810</v>
      </c>
      <c r="D426" s="27">
        <v>39703</v>
      </c>
      <c r="E426" s="26" t="s">
        <v>3811</v>
      </c>
    </row>
    <row r="427" spans="1:5" x14ac:dyDescent="0.2">
      <c r="A427" s="25"/>
      <c r="B427" s="26" t="s">
        <v>3812</v>
      </c>
      <c r="C427" s="26"/>
      <c r="D427" s="27" t="s">
        <v>13155</v>
      </c>
      <c r="E427" s="26"/>
    </row>
    <row r="428" spans="1:5" x14ac:dyDescent="0.2">
      <c r="A428" s="25"/>
      <c r="B428" s="26"/>
      <c r="C428" s="26"/>
      <c r="D428" s="27" t="s">
        <v>13155</v>
      </c>
      <c r="E428" s="26"/>
    </row>
    <row r="429" spans="1:5" x14ac:dyDescent="0.2">
      <c r="A429" s="25">
        <v>143</v>
      </c>
      <c r="B429" s="26" t="s">
        <v>3813</v>
      </c>
      <c r="C429" s="26" t="s">
        <v>3814</v>
      </c>
      <c r="D429" s="27">
        <v>39770</v>
      </c>
      <c r="E429" s="26" t="s">
        <v>3815</v>
      </c>
    </row>
    <row r="430" spans="1:5" x14ac:dyDescent="0.2">
      <c r="A430" s="25"/>
      <c r="B430" s="26" t="s">
        <v>3816</v>
      </c>
      <c r="C430" s="26"/>
      <c r="D430" s="27" t="s">
        <v>13155</v>
      </c>
      <c r="E430" s="26"/>
    </row>
    <row r="431" spans="1:5" x14ac:dyDescent="0.2">
      <c r="A431" s="25"/>
      <c r="B431" s="26"/>
      <c r="C431" s="26"/>
      <c r="D431" s="27" t="s">
        <v>13155</v>
      </c>
      <c r="E431" s="26"/>
    </row>
    <row r="432" spans="1:5" x14ac:dyDescent="0.2">
      <c r="A432" s="25">
        <v>144</v>
      </c>
      <c r="B432" s="26" t="s">
        <v>3817</v>
      </c>
      <c r="C432" s="26" t="s">
        <v>3818</v>
      </c>
      <c r="D432" s="27">
        <v>39716</v>
      </c>
      <c r="E432" s="26" t="s">
        <v>3815</v>
      </c>
    </row>
    <row r="433" spans="1:5" x14ac:dyDescent="0.2">
      <c r="A433" s="25"/>
      <c r="B433" s="26" t="s">
        <v>3819</v>
      </c>
      <c r="C433" s="26"/>
      <c r="D433" s="27" t="s">
        <v>13155</v>
      </c>
      <c r="E433" s="26"/>
    </row>
    <row r="434" spans="1:5" x14ac:dyDescent="0.2">
      <c r="A434" s="25"/>
      <c r="B434" s="26"/>
      <c r="C434" s="26"/>
      <c r="D434" s="27" t="s">
        <v>13155</v>
      </c>
      <c r="E434" s="26"/>
    </row>
    <row r="435" spans="1:5" x14ac:dyDescent="0.2">
      <c r="A435" s="25">
        <v>145</v>
      </c>
      <c r="B435" s="26" t="s">
        <v>3820</v>
      </c>
      <c r="C435" s="26" t="s">
        <v>3821</v>
      </c>
      <c r="D435" s="27">
        <v>39713</v>
      </c>
      <c r="E435" s="26" t="s">
        <v>3815</v>
      </c>
    </row>
    <row r="436" spans="1:5" x14ac:dyDescent="0.2">
      <c r="A436" s="25"/>
      <c r="B436" s="26" t="s">
        <v>3822</v>
      </c>
      <c r="C436" s="26"/>
      <c r="D436" s="27" t="s">
        <v>13155</v>
      </c>
      <c r="E436" s="26"/>
    </row>
    <row r="437" spans="1:5" x14ac:dyDescent="0.2">
      <c r="A437" s="25"/>
      <c r="B437" s="26"/>
      <c r="C437" s="26"/>
      <c r="D437" s="27" t="s">
        <v>13155</v>
      </c>
      <c r="E437" s="26"/>
    </row>
    <row r="438" spans="1:5" x14ac:dyDescent="0.2">
      <c r="A438" s="25">
        <v>146</v>
      </c>
      <c r="B438" s="26" t="s">
        <v>3823</v>
      </c>
      <c r="C438" s="26" t="s">
        <v>3824</v>
      </c>
      <c r="D438" s="27">
        <v>39748</v>
      </c>
      <c r="E438" s="26" t="s">
        <v>3825</v>
      </c>
    </row>
    <row r="439" spans="1:5" x14ac:dyDescent="0.2">
      <c r="A439" s="25"/>
      <c r="B439" s="26" t="s">
        <v>3826</v>
      </c>
      <c r="C439" s="26"/>
      <c r="D439" s="27" t="s">
        <v>13155</v>
      </c>
      <c r="E439" s="26"/>
    </row>
    <row r="440" spans="1:5" x14ac:dyDescent="0.2">
      <c r="A440" s="25"/>
      <c r="B440" s="26"/>
      <c r="C440" s="26"/>
      <c r="D440" s="27" t="s">
        <v>13155</v>
      </c>
      <c r="E440" s="26"/>
    </row>
    <row r="441" spans="1:5" x14ac:dyDescent="0.2">
      <c r="A441" s="25">
        <v>147</v>
      </c>
      <c r="B441" s="26" t="s">
        <v>3827</v>
      </c>
      <c r="C441" s="26" t="s">
        <v>3828</v>
      </c>
      <c r="D441" s="27">
        <v>39737</v>
      </c>
      <c r="E441" s="26" t="s">
        <v>3825</v>
      </c>
    </row>
    <row r="442" spans="1:5" x14ac:dyDescent="0.2">
      <c r="A442" s="25"/>
      <c r="B442" s="26" t="s">
        <v>3829</v>
      </c>
      <c r="C442" s="26"/>
      <c r="D442" s="27" t="s">
        <v>13155</v>
      </c>
      <c r="E442" s="26"/>
    </row>
    <row r="443" spans="1:5" x14ac:dyDescent="0.2">
      <c r="A443" s="25"/>
      <c r="B443" s="26"/>
      <c r="C443" s="26"/>
      <c r="D443" s="27" t="s">
        <v>13155</v>
      </c>
      <c r="E443" s="26"/>
    </row>
    <row r="444" spans="1:5" x14ac:dyDescent="0.2">
      <c r="A444" s="25">
        <v>148</v>
      </c>
      <c r="B444" s="26" t="s">
        <v>3830</v>
      </c>
      <c r="C444" s="26" t="s">
        <v>3831</v>
      </c>
      <c r="D444" s="27">
        <v>39716</v>
      </c>
      <c r="E444" s="26" t="s">
        <v>3825</v>
      </c>
    </row>
    <row r="445" spans="1:5" x14ac:dyDescent="0.2">
      <c r="A445" s="25"/>
      <c r="B445" s="26" t="s">
        <v>3832</v>
      </c>
      <c r="C445" s="26"/>
      <c r="D445" s="27" t="s">
        <v>13155</v>
      </c>
      <c r="E445" s="26"/>
    </row>
    <row r="446" spans="1:5" x14ac:dyDescent="0.2">
      <c r="A446" s="25"/>
      <c r="B446" s="26"/>
      <c r="C446" s="26"/>
      <c r="D446" s="27" t="s">
        <v>13155</v>
      </c>
      <c r="E446" s="26"/>
    </row>
    <row r="447" spans="1:5" x14ac:dyDescent="0.2">
      <c r="A447" s="25">
        <v>149</v>
      </c>
      <c r="B447" s="26" t="s">
        <v>3833</v>
      </c>
      <c r="C447" s="26" t="s">
        <v>3834</v>
      </c>
      <c r="D447" s="27">
        <v>39625</v>
      </c>
      <c r="E447" s="26" t="s">
        <v>3825</v>
      </c>
    </row>
    <row r="448" spans="1:5" x14ac:dyDescent="0.2">
      <c r="A448" s="25"/>
      <c r="B448" s="26" t="s">
        <v>3835</v>
      </c>
      <c r="C448" s="26"/>
      <c r="D448" s="27" t="s">
        <v>13155</v>
      </c>
      <c r="E448" s="26"/>
    </row>
    <row r="449" spans="1:5" x14ac:dyDescent="0.2">
      <c r="A449" s="25"/>
      <c r="B449" s="26"/>
      <c r="C449" s="26"/>
      <c r="D449" s="27" t="s">
        <v>13155</v>
      </c>
      <c r="E449" s="26"/>
    </row>
    <row r="450" spans="1:5" x14ac:dyDescent="0.2">
      <c r="A450" s="25">
        <v>150</v>
      </c>
      <c r="B450" s="26" t="s">
        <v>3836</v>
      </c>
      <c r="C450" s="26" t="s">
        <v>3837</v>
      </c>
      <c r="D450" s="27">
        <v>39797</v>
      </c>
      <c r="E450" s="26" t="s">
        <v>3838</v>
      </c>
    </row>
    <row r="451" spans="1:5" x14ac:dyDescent="0.2">
      <c r="A451" s="25"/>
      <c r="B451" s="26" t="s">
        <v>3839</v>
      </c>
      <c r="C451" s="26"/>
      <c r="D451" s="27" t="s">
        <v>13155</v>
      </c>
      <c r="E451" s="26"/>
    </row>
    <row r="452" spans="1:5" x14ac:dyDescent="0.2">
      <c r="A452" s="25"/>
      <c r="B452" s="26"/>
      <c r="C452" s="26"/>
      <c r="D452" s="27" t="s">
        <v>13155</v>
      </c>
      <c r="E452" s="26"/>
    </row>
    <row r="453" spans="1:5" x14ac:dyDescent="0.2">
      <c r="A453" s="25">
        <v>151</v>
      </c>
      <c r="B453" s="26" t="s">
        <v>3840</v>
      </c>
      <c r="C453" s="26" t="s">
        <v>3841</v>
      </c>
      <c r="D453" s="27">
        <v>39748</v>
      </c>
      <c r="E453" s="26" t="s">
        <v>3842</v>
      </c>
    </row>
    <row r="454" spans="1:5" x14ac:dyDescent="0.2">
      <c r="A454" s="25"/>
      <c r="B454" s="26" t="s">
        <v>3843</v>
      </c>
      <c r="C454" s="26"/>
      <c r="D454" s="27" t="s">
        <v>13155</v>
      </c>
      <c r="E454" s="26"/>
    </row>
    <row r="455" spans="1:5" x14ac:dyDescent="0.2">
      <c r="A455" s="25"/>
      <c r="B455" s="26"/>
      <c r="C455" s="26"/>
      <c r="D455" s="27" t="s">
        <v>13155</v>
      </c>
      <c r="E455" s="26"/>
    </row>
    <row r="456" spans="1:5" x14ac:dyDescent="0.2">
      <c r="A456" s="25">
        <v>152</v>
      </c>
      <c r="B456" s="26" t="s">
        <v>3844</v>
      </c>
      <c r="C456" s="26" t="s">
        <v>3845</v>
      </c>
      <c r="D456" s="27">
        <v>39742</v>
      </c>
      <c r="E456" s="26" t="s">
        <v>3846</v>
      </c>
    </row>
    <row r="457" spans="1:5" x14ac:dyDescent="0.2">
      <c r="A457" s="25"/>
      <c r="B457" s="26" t="s">
        <v>3847</v>
      </c>
      <c r="C457" s="26"/>
      <c r="D457" s="27" t="s">
        <v>13155</v>
      </c>
      <c r="E457" s="26"/>
    </row>
    <row r="458" spans="1:5" x14ac:dyDescent="0.2">
      <c r="A458" s="25"/>
      <c r="B458" s="26"/>
      <c r="C458" s="26"/>
      <c r="D458" s="27" t="s">
        <v>13155</v>
      </c>
      <c r="E458" s="26"/>
    </row>
    <row r="459" spans="1:5" x14ac:dyDescent="0.2">
      <c r="A459" s="25">
        <v>153</v>
      </c>
      <c r="B459" s="26" t="s">
        <v>3848</v>
      </c>
      <c r="C459" s="26" t="s">
        <v>3849</v>
      </c>
      <c r="D459" s="27">
        <v>39741</v>
      </c>
      <c r="E459" s="26" t="s">
        <v>3850</v>
      </c>
    </row>
    <row r="460" spans="1:5" x14ac:dyDescent="0.2">
      <c r="A460" s="25"/>
      <c r="B460" s="26" t="s">
        <v>3851</v>
      </c>
      <c r="C460" s="26"/>
      <c r="D460" s="27" t="s">
        <v>13155</v>
      </c>
      <c r="E460" s="26"/>
    </row>
    <row r="461" spans="1:5" x14ac:dyDescent="0.2">
      <c r="A461" s="25"/>
      <c r="B461" s="26"/>
      <c r="C461" s="26"/>
      <c r="D461" s="27" t="s">
        <v>13155</v>
      </c>
      <c r="E461" s="26"/>
    </row>
    <row r="462" spans="1:5" x14ac:dyDescent="0.2">
      <c r="A462" s="25">
        <v>154</v>
      </c>
      <c r="B462" s="26" t="s">
        <v>3852</v>
      </c>
      <c r="C462" s="26" t="s">
        <v>3853</v>
      </c>
      <c r="D462" s="27">
        <v>39716</v>
      </c>
      <c r="E462" s="26" t="s">
        <v>3854</v>
      </c>
    </row>
    <row r="463" spans="1:5" x14ac:dyDescent="0.2">
      <c r="A463" s="25"/>
      <c r="B463" s="26" t="s">
        <v>3855</v>
      </c>
      <c r="C463" s="26"/>
      <c r="D463" s="27" t="s">
        <v>13155</v>
      </c>
      <c r="E463" s="26"/>
    </row>
    <row r="464" spans="1:5" x14ac:dyDescent="0.2">
      <c r="A464" s="25"/>
      <c r="B464" s="26"/>
      <c r="C464" s="26"/>
      <c r="D464" s="27" t="s">
        <v>13155</v>
      </c>
      <c r="E464" s="26"/>
    </row>
    <row r="465" spans="1:5" x14ac:dyDescent="0.2">
      <c r="A465" s="25">
        <v>155</v>
      </c>
      <c r="B465" s="26" t="s">
        <v>3856</v>
      </c>
      <c r="C465" s="26" t="s">
        <v>3857</v>
      </c>
      <c r="D465" s="27">
        <v>39689</v>
      </c>
      <c r="E465" s="26" t="s">
        <v>3858</v>
      </c>
    </row>
    <row r="466" spans="1:5" x14ac:dyDescent="0.2">
      <c r="A466" s="25"/>
      <c r="B466" s="26" t="s">
        <v>3859</v>
      </c>
      <c r="C466" s="26"/>
      <c r="D466" s="27" t="s">
        <v>13155</v>
      </c>
      <c r="E466" s="26"/>
    </row>
    <row r="467" spans="1:5" x14ac:dyDescent="0.2">
      <c r="A467" s="25"/>
      <c r="B467" s="26"/>
      <c r="C467" s="26"/>
      <c r="D467" s="27" t="s">
        <v>13155</v>
      </c>
      <c r="E467" s="26"/>
    </row>
    <row r="468" spans="1:5" x14ac:dyDescent="0.2">
      <c r="A468" s="25">
        <v>156</v>
      </c>
      <c r="B468" s="26" t="s">
        <v>3860</v>
      </c>
      <c r="C468" s="26" t="s">
        <v>3861</v>
      </c>
      <c r="D468" s="27">
        <v>39533</v>
      </c>
      <c r="E468" s="26" t="s">
        <v>3862</v>
      </c>
    </row>
    <row r="469" spans="1:5" x14ac:dyDescent="0.2">
      <c r="A469" s="25"/>
      <c r="B469" s="26" t="s">
        <v>3863</v>
      </c>
      <c r="C469" s="26"/>
      <c r="D469" s="27" t="s">
        <v>13155</v>
      </c>
      <c r="E469" s="26"/>
    </row>
    <row r="470" spans="1:5" x14ac:dyDescent="0.2">
      <c r="A470" s="25"/>
      <c r="B470" s="26"/>
      <c r="C470" s="26"/>
      <c r="D470" s="27" t="s">
        <v>13155</v>
      </c>
      <c r="E470" s="26"/>
    </row>
    <row r="471" spans="1:5" x14ac:dyDescent="0.2">
      <c r="A471" s="25">
        <v>157</v>
      </c>
      <c r="B471" s="26" t="s">
        <v>3864</v>
      </c>
      <c r="C471" s="26" t="s">
        <v>3865</v>
      </c>
      <c r="D471" s="27">
        <v>39464</v>
      </c>
      <c r="E471" s="26" t="s">
        <v>3862</v>
      </c>
    </row>
    <row r="472" spans="1:5" x14ac:dyDescent="0.2">
      <c r="A472" s="25"/>
      <c r="B472" s="26" t="s">
        <v>3866</v>
      </c>
      <c r="C472" s="26"/>
      <c r="D472" s="27" t="s">
        <v>13155</v>
      </c>
      <c r="E472" s="26"/>
    </row>
    <row r="473" spans="1:5" x14ac:dyDescent="0.2">
      <c r="A473" s="25"/>
      <c r="B473" s="26"/>
      <c r="C473" s="26"/>
      <c r="D473" s="27" t="s">
        <v>13155</v>
      </c>
      <c r="E473" s="26"/>
    </row>
    <row r="474" spans="1:5" x14ac:dyDescent="0.2">
      <c r="A474" s="25">
        <v>158</v>
      </c>
      <c r="B474" s="26" t="s">
        <v>3867</v>
      </c>
      <c r="C474" s="26" t="s">
        <v>3868</v>
      </c>
      <c r="D474" s="27">
        <v>39463</v>
      </c>
      <c r="E474" s="26" t="s">
        <v>3869</v>
      </c>
    </row>
    <row r="475" spans="1:5" x14ac:dyDescent="0.2">
      <c r="A475" s="25"/>
      <c r="B475" s="26" t="s">
        <v>3870</v>
      </c>
      <c r="C475" s="26"/>
      <c r="D475" s="27" t="s">
        <v>13155</v>
      </c>
      <c r="E475" s="26"/>
    </row>
    <row r="476" spans="1:5" x14ac:dyDescent="0.2">
      <c r="A476" s="25"/>
      <c r="B476" s="26"/>
      <c r="C476" s="26"/>
      <c r="D476" s="27" t="s">
        <v>13155</v>
      </c>
      <c r="E476" s="26"/>
    </row>
    <row r="477" spans="1:5" x14ac:dyDescent="0.2">
      <c r="A477" s="25">
        <v>159</v>
      </c>
      <c r="B477" s="26" t="s">
        <v>3871</v>
      </c>
      <c r="C477" s="26" t="s">
        <v>3872</v>
      </c>
      <c r="D477" s="27">
        <v>39679</v>
      </c>
      <c r="E477" s="26" t="s">
        <v>3873</v>
      </c>
    </row>
    <row r="478" spans="1:5" x14ac:dyDescent="0.2">
      <c r="A478" s="25"/>
      <c r="B478" s="26" t="s">
        <v>3874</v>
      </c>
      <c r="C478" s="26"/>
      <c r="D478" s="27" t="s">
        <v>13155</v>
      </c>
      <c r="E478" s="26"/>
    </row>
    <row r="479" spans="1:5" x14ac:dyDescent="0.2">
      <c r="A479" s="25"/>
      <c r="B479" s="26"/>
      <c r="C479" s="26"/>
      <c r="D479" s="27" t="s">
        <v>13155</v>
      </c>
      <c r="E479" s="26"/>
    </row>
    <row r="480" spans="1:5" x14ac:dyDescent="0.2">
      <c r="A480" s="25">
        <v>160</v>
      </c>
      <c r="B480" s="26" t="s">
        <v>3875</v>
      </c>
      <c r="C480" s="26" t="s">
        <v>3876</v>
      </c>
      <c r="D480" s="27">
        <v>39548</v>
      </c>
      <c r="E480" s="26" t="s">
        <v>3877</v>
      </c>
    </row>
    <row r="481" spans="1:5" x14ac:dyDescent="0.2">
      <c r="A481" s="25"/>
      <c r="B481" s="26" t="s">
        <v>3878</v>
      </c>
      <c r="C481" s="26"/>
      <c r="D481" s="27" t="s">
        <v>13155</v>
      </c>
      <c r="E481" s="26"/>
    </row>
    <row r="482" spans="1:5" x14ac:dyDescent="0.2">
      <c r="A482" s="25"/>
      <c r="B482" s="26"/>
      <c r="C482" s="26"/>
      <c r="D482" s="27" t="s">
        <v>13155</v>
      </c>
      <c r="E482" s="26"/>
    </row>
    <row r="483" spans="1:5" x14ac:dyDescent="0.2">
      <c r="A483" s="25">
        <v>161</v>
      </c>
      <c r="B483" s="26" t="s">
        <v>3879</v>
      </c>
      <c r="C483" s="26" t="s">
        <v>3880</v>
      </c>
      <c r="D483" s="27">
        <v>39587</v>
      </c>
      <c r="E483" s="26" t="s">
        <v>3881</v>
      </c>
    </row>
    <row r="484" spans="1:5" x14ac:dyDescent="0.2">
      <c r="A484" s="25"/>
      <c r="B484" s="26" t="s">
        <v>3882</v>
      </c>
      <c r="C484" s="26"/>
      <c r="D484" s="27" t="s">
        <v>13155</v>
      </c>
      <c r="E484" s="26"/>
    </row>
    <row r="485" spans="1:5" x14ac:dyDescent="0.2">
      <c r="A485" s="25"/>
      <c r="B485" s="26"/>
      <c r="C485" s="26"/>
      <c r="D485" s="27" t="s">
        <v>13155</v>
      </c>
      <c r="E485" s="26"/>
    </row>
    <row r="486" spans="1:5" x14ac:dyDescent="0.2">
      <c r="A486" s="25">
        <v>162</v>
      </c>
      <c r="B486" s="26" t="s">
        <v>3883</v>
      </c>
      <c r="C486" s="26" t="s">
        <v>3884</v>
      </c>
      <c r="D486" s="27">
        <v>39584</v>
      </c>
      <c r="E486" s="26" t="s">
        <v>3881</v>
      </c>
    </row>
    <row r="487" spans="1:5" x14ac:dyDescent="0.2">
      <c r="A487" s="25"/>
      <c r="B487" s="26" t="s">
        <v>3885</v>
      </c>
      <c r="C487" s="26"/>
      <c r="D487" s="27" t="s">
        <v>13155</v>
      </c>
      <c r="E487" s="26"/>
    </row>
    <row r="488" spans="1:5" x14ac:dyDescent="0.2">
      <c r="A488" s="25"/>
      <c r="B488" s="26"/>
      <c r="C488" s="26"/>
      <c r="D488" s="27" t="s">
        <v>13155</v>
      </c>
      <c r="E488" s="26"/>
    </row>
    <row r="489" spans="1:5" x14ac:dyDescent="0.2">
      <c r="A489" s="25">
        <v>163</v>
      </c>
      <c r="B489" s="26" t="s">
        <v>3886</v>
      </c>
      <c r="C489" s="26" t="s">
        <v>3887</v>
      </c>
      <c r="D489" s="27">
        <v>39778</v>
      </c>
      <c r="E489" s="26" t="s">
        <v>3888</v>
      </c>
    </row>
    <row r="490" spans="1:5" x14ac:dyDescent="0.2">
      <c r="A490" s="25"/>
      <c r="B490" s="26" t="s">
        <v>3889</v>
      </c>
      <c r="C490" s="26"/>
      <c r="D490" s="27" t="s">
        <v>13155</v>
      </c>
      <c r="E490" s="26"/>
    </row>
    <row r="491" spans="1:5" x14ac:dyDescent="0.2">
      <c r="A491" s="25"/>
      <c r="B491" s="26"/>
      <c r="C491" s="26"/>
      <c r="D491" s="27" t="s">
        <v>13155</v>
      </c>
      <c r="E491" s="26"/>
    </row>
    <row r="492" spans="1:5" x14ac:dyDescent="0.2">
      <c r="A492" s="25">
        <v>164</v>
      </c>
      <c r="B492" s="26" t="s">
        <v>3890</v>
      </c>
      <c r="C492" s="26" t="s">
        <v>3891</v>
      </c>
      <c r="D492" s="27">
        <v>39755</v>
      </c>
      <c r="E492" s="26" t="s">
        <v>3892</v>
      </c>
    </row>
    <row r="493" spans="1:5" x14ac:dyDescent="0.2">
      <c r="A493" s="25"/>
      <c r="B493" s="26" t="s">
        <v>3893</v>
      </c>
      <c r="C493" s="26"/>
      <c r="D493" s="27" t="s">
        <v>13155</v>
      </c>
      <c r="E493" s="26"/>
    </row>
    <row r="494" spans="1:5" x14ac:dyDescent="0.2">
      <c r="A494" s="25"/>
      <c r="B494" s="26"/>
      <c r="C494" s="26"/>
      <c r="D494" s="27" t="s">
        <v>13155</v>
      </c>
      <c r="E494" s="26"/>
    </row>
    <row r="495" spans="1:5" x14ac:dyDescent="0.2">
      <c r="A495" s="25">
        <v>165</v>
      </c>
      <c r="B495" s="26" t="s">
        <v>3894</v>
      </c>
      <c r="C495" s="26" t="s">
        <v>3895</v>
      </c>
      <c r="D495" s="27">
        <v>39504</v>
      </c>
      <c r="E495" s="26" t="s">
        <v>3892</v>
      </c>
    </row>
    <row r="496" spans="1:5" x14ac:dyDescent="0.2">
      <c r="A496" s="25"/>
      <c r="B496" s="26" t="s">
        <v>3896</v>
      </c>
      <c r="C496" s="26"/>
      <c r="D496" s="27" t="s">
        <v>13155</v>
      </c>
      <c r="E496" s="26"/>
    </row>
    <row r="497" spans="1:5" x14ac:dyDescent="0.2">
      <c r="A497" s="25"/>
      <c r="B497" s="26"/>
      <c r="C497" s="26"/>
      <c r="D497" s="27" t="s">
        <v>13155</v>
      </c>
      <c r="E497" s="26"/>
    </row>
    <row r="498" spans="1:5" x14ac:dyDescent="0.2">
      <c r="A498" s="25">
        <v>166</v>
      </c>
      <c r="B498" s="26" t="s">
        <v>3897</v>
      </c>
      <c r="C498" s="26" t="s">
        <v>3898</v>
      </c>
      <c r="D498" s="27">
        <v>39504</v>
      </c>
      <c r="E498" s="26" t="s">
        <v>3892</v>
      </c>
    </row>
    <row r="499" spans="1:5" x14ac:dyDescent="0.2">
      <c r="A499" s="25"/>
      <c r="B499" s="26" t="s">
        <v>3899</v>
      </c>
      <c r="C499" s="26"/>
      <c r="D499" s="27" t="s">
        <v>13155</v>
      </c>
      <c r="E499" s="26"/>
    </row>
    <row r="500" spans="1:5" x14ac:dyDescent="0.2">
      <c r="A500" s="25"/>
      <c r="B500" s="26"/>
      <c r="C500" s="26"/>
      <c r="D500" s="27" t="s">
        <v>13155</v>
      </c>
      <c r="E500" s="26"/>
    </row>
    <row r="501" spans="1:5" x14ac:dyDescent="0.2">
      <c r="A501" s="25">
        <v>167</v>
      </c>
      <c r="B501" s="26" t="s">
        <v>3900</v>
      </c>
      <c r="C501" s="26" t="s">
        <v>3901</v>
      </c>
      <c r="D501" s="27">
        <v>39689</v>
      </c>
      <c r="E501" s="26" t="s">
        <v>3902</v>
      </c>
    </row>
    <row r="502" spans="1:5" x14ac:dyDescent="0.2">
      <c r="A502" s="25"/>
      <c r="B502" s="26" t="s">
        <v>3903</v>
      </c>
      <c r="C502" s="26"/>
      <c r="D502" s="27" t="s">
        <v>13155</v>
      </c>
      <c r="E502" s="26"/>
    </row>
    <row r="503" spans="1:5" x14ac:dyDescent="0.2">
      <c r="A503" s="25"/>
      <c r="B503" s="26"/>
      <c r="C503" s="26"/>
      <c r="D503" s="27" t="s">
        <v>13155</v>
      </c>
      <c r="E503" s="26"/>
    </row>
    <row r="504" spans="1:5" x14ac:dyDescent="0.2">
      <c r="A504" s="25">
        <v>168</v>
      </c>
      <c r="B504" s="26" t="s">
        <v>3904</v>
      </c>
      <c r="C504" s="26" t="s">
        <v>3905</v>
      </c>
      <c r="D504" s="27">
        <v>39534</v>
      </c>
      <c r="E504" s="26" t="s">
        <v>3906</v>
      </c>
    </row>
    <row r="505" spans="1:5" x14ac:dyDescent="0.2">
      <c r="A505" s="25"/>
      <c r="B505" s="26" t="s">
        <v>3907</v>
      </c>
      <c r="C505" s="26"/>
      <c r="D505" s="27" t="s">
        <v>13155</v>
      </c>
      <c r="E505" s="26"/>
    </row>
    <row r="506" spans="1:5" x14ac:dyDescent="0.2">
      <c r="A506" s="25"/>
      <c r="B506" s="26"/>
      <c r="C506" s="26"/>
      <c r="D506" s="27" t="s">
        <v>13155</v>
      </c>
      <c r="E506" s="26"/>
    </row>
    <row r="507" spans="1:5" x14ac:dyDescent="0.2">
      <c r="A507" s="25">
        <v>169</v>
      </c>
      <c r="B507" s="26" t="s">
        <v>3908</v>
      </c>
      <c r="C507" s="26" t="s">
        <v>3909</v>
      </c>
      <c r="D507" s="27">
        <v>39717</v>
      </c>
      <c r="E507" s="26" t="s">
        <v>3910</v>
      </c>
    </row>
    <row r="508" spans="1:5" x14ac:dyDescent="0.2">
      <c r="A508" s="25"/>
      <c r="B508" s="26" t="s">
        <v>3911</v>
      </c>
      <c r="C508" s="26"/>
      <c r="D508" s="27" t="s">
        <v>13155</v>
      </c>
      <c r="E508" s="26"/>
    </row>
    <row r="509" spans="1:5" x14ac:dyDescent="0.2">
      <c r="A509" s="25"/>
      <c r="B509" s="26"/>
      <c r="C509" s="26"/>
      <c r="D509" s="27" t="s">
        <v>13155</v>
      </c>
      <c r="E509" s="26"/>
    </row>
    <row r="510" spans="1:5" x14ac:dyDescent="0.2">
      <c r="A510" s="25">
        <v>170</v>
      </c>
      <c r="B510" s="26" t="s">
        <v>3912</v>
      </c>
      <c r="C510" s="26" t="s">
        <v>3913</v>
      </c>
      <c r="D510" s="27">
        <v>39715</v>
      </c>
      <c r="E510" s="26" t="s">
        <v>3914</v>
      </c>
    </row>
    <row r="511" spans="1:5" x14ac:dyDescent="0.2">
      <c r="A511" s="25"/>
      <c r="B511" s="26" t="s">
        <v>3915</v>
      </c>
      <c r="C511" s="26"/>
      <c r="D511" s="27" t="s">
        <v>13155</v>
      </c>
      <c r="E511" s="26"/>
    </row>
    <row r="512" spans="1:5" x14ac:dyDescent="0.2">
      <c r="A512" s="25"/>
      <c r="B512" s="26"/>
      <c r="C512" s="26"/>
      <c r="D512" s="27" t="s">
        <v>13155</v>
      </c>
      <c r="E512" s="26"/>
    </row>
    <row r="513" spans="1:5" x14ac:dyDescent="0.2">
      <c r="A513" s="25">
        <v>171</v>
      </c>
      <c r="B513" s="26" t="s">
        <v>3916</v>
      </c>
      <c r="C513" s="26" t="s">
        <v>3917</v>
      </c>
      <c r="D513" s="27">
        <v>39703</v>
      </c>
      <c r="E513" s="26" t="s">
        <v>3918</v>
      </c>
    </row>
    <row r="514" spans="1:5" x14ac:dyDescent="0.2">
      <c r="A514" s="25"/>
      <c r="B514" s="26" t="s">
        <v>3919</v>
      </c>
      <c r="C514" s="26"/>
      <c r="D514" s="27" t="s">
        <v>13155</v>
      </c>
      <c r="E514" s="26"/>
    </row>
    <row r="515" spans="1:5" x14ac:dyDescent="0.2">
      <c r="A515" s="25"/>
      <c r="B515" s="26"/>
      <c r="C515" s="26"/>
      <c r="D515" s="27" t="s">
        <v>13155</v>
      </c>
      <c r="E515" s="26"/>
    </row>
    <row r="516" spans="1:5" x14ac:dyDescent="0.2">
      <c r="A516" s="25">
        <v>172</v>
      </c>
      <c r="B516" s="26" t="s">
        <v>3920</v>
      </c>
      <c r="C516" s="26" t="s">
        <v>3921</v>
      </c>
      <c r="D516" s="27">
        <v>39561</v>
      </c>
      <c r="E516" s="26" t="s">
        <v>3910</v>
      </c>
    </row>
    <row r="517" spans="1:5" x14ac:dyDescent="0.2">
      <c r="A517" s="25"/>
      <c r="B517" s="26" t="s">
        <v>3922</v>
      </c>
      <c r="C517" s="26"/>
      <c r="D517" s="27" t="s">
        <v>13155</v>
      </c>
      <c r="E517" s="26"/>
    </row>
    <row r="518" spans="1:5" x14ac:dyDescent="0.2">
      <c r="A518" s="25"/>
      <c r="B518" s="26"/>
      <c r="C518" s="26"/>
      <c r="D518" s="27" t="s">
        <v>13155</v>
      </c>
      <c r="E518" s="26"/>
    </row>
    <row r="519" spans="1:5" x14ac:dyDescent="0.2">
      <c r="A519" s="25">
        <v>173</v>
      </c>
      <c r="B519" s="26" t="s">
        <v>3923</v>
      </c>
      <c r="C519" s="26" t="s">
        <v>3924</v>
      </c>
      <c r="D519" s="27">
        <v>39769</v>
      </c>
      <c r="E519" s="26" t="s">
        <v>3925</v>
      </c>
    </row>
    <row r="520" spans="1:5" x14ac:dyDescent="0.2">
      <c r="A520" s="25"/>
      <c r="B520" s="26" t="s">
        <v>3926</v>
      </c>
      <c r="C520" s="26"/>
      <c r="D520" s="27" t="s">
        <v>13155</v>
      </c>
      <c r="E520" s="26"/>
    </row>
    <row r="521" spans="1:5" x14ac:dyDescent="0.2">
      <c r="A521" s="25"/>
      <c r="B521" s="26"/>
      <c r="C521" s="26"/>
      <c r="D521" s="27" t="s">
        <v>13155</v>
      </c>
      <c r="E521" s="26"/>
    </row>
    <row r="522" spans="1:5" x14ac:dyDescent="0.2">
      <c r="A522" s="25">
        <v>174</v>
      </c>
      <c r="B522" s="26" t="s">
        <v>3927</v>
      </c>
      <c r="C522" s="26" t="s">
        <v>3928</v>
      </c>
      <c r="D522" s="27">
        <v>39751</v>
      </c>
      <c r="E522" s="26" t="s">
        <v>3925</v>
      </c>
    </row>
    <row r="523" spans="1:5" x14ac:dyDescent="0.2">
      <c r="A523" s="25"/>
      <c r="B523" s="26" t="s">
        <v>3929</v>
      </c>
      <c r="C523" s="26"/>
      <c r="D523" s="27" t="s">
        <v>13155</v>
      </c>
      <c r="E523" s="26"/>
    </row>
    <row r="524" spans="1:5" x14ac:dyDescent="0.2">
      <c r="A524" s="25"/>
      <c r="B524" s="26"/>
      <c r="C524" s="26"/>
      <c r="D524" s="27" t="s">
        <v>13155</v>
      </c>
      <c r="E524" s="26"/>
    </row>
    <row r="525" spans="1:5" x14ac:dyDescent="0.2">
      <c r="A525" s="25">
        <v>175</v>
      </c>
      <c r="B525" s="26" t="s">
        <v>3930</v>
      </c>
      <c r="C525" s="26" t="s">
        <v>3931</v>
      </c>
      <c r="D525" s="27">
        <v>39727</v>
      </c>
      <c r="E525" s="26" t="s">
        <v>3925</v>
      </c>
    </row>
    <row r="526" spans="1:5" x14ac:dyDescent="0.2">
      <c r="A526" s="25"/>
      <c r="B526" s="26" t="s">
        <v>3932</v>
      </c>
      <c r="C526" s="26"/>
      <c r="D526" s="27" t="s">
        <v>13155</v>
      </c>
      <c r="E526" s="26"/>
    </row>
    <row r="527" spans="1:5" x14ac:dyDescent="0.2">
      <c r="A527" s="25"/>
      <c r="B527" s="26"/>
      <c r="C527" s="26"/>
      <c r="D527" s="27" t="s">
        <v>13155</v>
      </c>
      <c r="E527" s="26"/>
    </row>
    <row r="528" spans="1:5" x14ac:dyDescent="0.2">
      <c r="A528" s="25">
        <v>176</v>
      </c>
      <c r="B528" s="26" t="s">
        <v>3933</v>
      </c>
      <c r="C528" s="26" t="s">
        <v>3934</v>
      </c>
      <c r="D528" s="27">
        <v>39727</v>
      </c>
      <c r="E528" s="26" t="s">
        <v>3925</v>
      </c>
    </row>
    <row r="529" spans="1:5" x14ac:dyDescent="0.2">
      <c r="A529" s="25"/>
      <c r="B529" s="26" t="s">
        <v>3935</v>
      </c>
      <c r="C529" s="26"/>
      <c r="D529" s="27" t="s">
        <v>13155</v>
      </c>
      <c r="E529" s="26"/>
    </row>
    <row r="530" spans="1:5" x14ac:dyDescent="0.2">
      <c r="A530" s="25"/>
      <c r="B530" s="26"/>
      <c r="C530" s="26"/>
      <c r="D530" s="27" t="s">
        <v>13155</v>
      </c>
      <c r="E530" s="26"/>
    </row>
    <row r="531" spans="1:5" x14ac:dyDescent="0.2">
      <c r="A531" s="25">
        <v>177</v>
      </c>
      <c r="B531" s="26" t="s">
        <v>3936</v>
      </c>
      <c r="C531" s="26" t="s">
        <v>3937</v>
      </c>
      <c r="D531" s="27">
        <v>39475</v>
      </c>
      <c r="E531" s="26" t="s">
        <v>3925</v>
      </c>
    </row>
    <row r="532" spans="1:5" x14ac:dyDescent="0.2">
      <c r="A532" s="25"/>
      <c r="B532" s="26" t="s">
        <v>3938</v>
      </c>
      <c r="C532" s="26"/>
      <c r="D532" s="27" t="s">
        <v>13155</v>
      </c>
      <c r="E532" s="26"/>
    </row>
    <row r="533" spans="1:5" x14ac:dyDescent="0.2">
      <c r="A533" s="25"/>
      <c r="B533" s="26"/>
      <c r="C533" s="26"/>
      <c r="D533" s="27" t="s">
        <v>13155</v>
      </c>
      <c r="E533" s="26"/>
    </row>
    <row r="534" spans="1:5" x14ac:dyDescent="0.2">
      <c r="A534" s="25">
        <v>178</v>
      </c>
      <c r="B534" s="26" t="s">
        <v>3939</v>
      </c>
      <c r="C534" s="26" t="s">
        <v>3940</v>
      </c>
      <c r="D534" s="27">
        <v>39455</v>
      </c>
      <c r="E534" s="26" t="s">
        <v>3925</v>
      </c>
    </row>
    <row r="535" spans="1:5" x14ac:dyDescent="0.2">
      <c r="A535" s="25"/>
      <c r="B535" s="26" t="s">
        <v>3941</v>
      </c>
      <c r="C535" s="26"/>
      <c r="D535" s="27" t="s">
        <v>13155</v>
      </c>
      <c r="E535" s="26"/>
    </row>
    <row r="536" spans="1:5" x14ac:dyDescent="0.2">
      <c r="A536" s="25"/>
      <c r="B536" s="26"/>
      <c r="C536" s="26"/>
      <c r="D536" s="27" t="s">
        <v>13155</v>
      </c>
      <c r="E536" s="26"/>
    </row>
    <row r="537" spans="1:5" x14ac:dyDescent="0.2">
      <c r="A537" s="25">
        <v>179</v>
      </c>
      <c r="B537" s="26" t="s">
        <v>3942</v>
      </c>
      <c r="C537" s="26" t="s">
        <v>3943</v>
      </c>
      <c r="D537" s="27">
        <v>39798</v>
      </c>
      <c r="E537" s="26" t="s">
        <v>3944</v>
      </c>
    </row>
    <row r="538" spans="1:5" x14ac:dyDescent="0.2">
      <c r="A538" s="25"/>
      <c r="B538" s="26" t="s">
        <v>3945</v>
      </c>
      <c r="C538" s="26"/>
      <c r="D538" s="27" t="s">
        <v>13155</v>
      </c>
      <c r="E538" s="26"/>
    </row>
    <row r="539" spans="1:5" x14ac:dyDescent="0.2">
      <c r="A539" s="25"/>
      <c r="B539" s="26"/>
      <c r="C539" s="26"/>
      <c r="D539" s="27" t="s">
        <v>13155</v>
      </c>
      <c r="E539" s="26"/>
    </row>
    <row r="540" spans="1:5" x14ac:dyDescent="0.2">
      <c r="A540" s="25">
        <v>180</v>
      </c>
      <c r="B540" s="26" t="s">
        <v>3946</v>
      </c>
      <c r="C540" s="26" t="s">
        <v>3943</v>
      </c>
      <c r="D540" s="27">
        <v>39797</v>
      </c>
      <c r="E540" s="26" t="s">
        <v>3944</v>
      </c>
    </row>
    <row r="541" spans="1:5" x14ac:dyDescent="0.2">
      <c r="A541" s="25"/>
      <c r="B541" s="26" t="s">
        <v>3947</v>
      </c>
      <c r="C541" s="26"/>
      <c r="D541" s="27" t="s">
        <v>13155</v>
      </c>
      <c r="E541" s="26"/>
    </row>
    <row r="542" spans="1:5" x14ac:dyDescent="0.2">
      <c r="A542" s="25"/>
      <c r="B542" s="26"/>
      <c r="C542" s="26"/>
      <c r="D542" s="27" t="s">
        <v>13155</v>
      </c>
      <c r="E542" s="26"/>
    </row>
    <row r="543" spans="1:5" x14ac:dyDescent="0.2">
      <c r="A543" s="25">
        <v>181</v>
      </c>
      <c r="B543" s="26" t="s">
        <v>3948</v>
      </c>
      <c r="C543" s="26" t="s">
        <v>3949</v>
      </c>
      <c r="D543" s="27">
        <v>39787</v>
      </c>
      <c r="E543" s="26" t="s">
        <v>3944</v>
      </c>
    </row>
    <row r="544" spans="1:5" x14ac:dyDescent="0.2">
      <c r="A544" s="25"/>
      <c r="B544" s="26" t="s">
        <v>3950</v>
      </c>
      <c r="C544" s="26"/>
      <c r="D544" s="27" t="s">
        <v>13155</v>
      </c>
      <c r="E544" s="26"/>
    </row>
    <row r="545" spans="1:5" x14ac:dyDescent="0.2">
      <c r="A545" s="25"/>
      <c r="B545" s="26"/>
      <c r="C545" s="26"/>
      <c r="D545" s="27" t="s">
        <v>13155</v>
      </c>
      <c r="E545" s="26"/>
    </row>
    <row r="546" spans="1:5" x14ac:dyDescent="0.2">
      <c r="A546" s="25">
        <v>182</v>
      </c>
      <c r="B546" s="26" t="s">
        <v>3951</v>
      </c>
      <c r="C546" s="26" t="s">
        <v>3943</v>
      </c>
      <c r="D546" s="27">
        <v>39723</v>
      </c>
      <c r="E546" s="26" t="s">
        <v>3944</v>
      </c>
    </row>
    <row r="547" spans="1:5" x14ac:dyDescent="0.2">
      <c r="A547" s="25"/>
      <c r="B547" s="26" t="s">
        <v>3952</v>
      </c>
      <c r="C547" s="26"/>
      <c r="D547" s="27" t="s">
        <v>13155</v>
      </c>
      <c r="E547" s="26"/>
    </row>
    <row r="548" spans="1:5" x14ac:dyDescent="0.2">
      <c r="A548" s="25"/>
      <c r="B548" s="26"/>
      <c r="C548" s="26"/>
      <c r="D548" s="27" t="s">
        <v>13155</v>
      </c>
      <c r="E548" s="26"/>
    </row>
    <row r="549" spans="1:5" x14ac:dyDescent="0.2">
      <c r="A549" s="25">
        <v>183</v>
      </c>
      <c r="B549" s="26" t="s">
        <v>3953</v>
      </c>
      <c r="C549" s="26" t="s">
        <v>3954</v>
      </c>
      <c r="D549" s="27">
        <v>39720</v>
      </c>
      <c r="E549" s="26" t="s">
        <v>3944</v>
      </c>
    </row>
    <row r="550" spans="1:5" x14ac:dyDescent="0.2">
      <c r="A550" s="25"/>
      <c r="B550" s="26" t="s">
        <v>3955</v>
      </c>
      <c r="C550" s="26"/>
      <c r="D550" s="27" t="s">
        <v>13155</v>
      </c>
      <c r="E550" s="26"/>
    </row>
    <row r="551" spans="1:5" x14ac:dyDescent="0.2">
      <c r="A551" s="25"/>
      <c r="B551" s="26"/>
      <c r="C551" s="26"/>
      <c r="D551" s="27" t="s">
        <v>13155</v>
      </c>
      <c r="E551" s="26"/>
    </row>
    <row r="552" spans="1:5" x14ac:dyDescent="0.2">
      <c r="A552" s="25">
        <v>184</v>
      </c>
      <c r="B552" s="26" t="s">
        <v>3956</v>
      </c>
      <c r="C552" s="26" t="s">
        <v>3957</v>
      </c>
      <c r="D552" s="27">
        <v>39534</v>
      </c>
      <c r="E552" s="26" t="s">
        <v>3944</v>
      </c>
    </row>
    <row r="553" spans="1:5" x14ac:dyDescent="0.2">
      <c r="A553" s="25"/>
      <c r="B553" s="26" t="s">
        <v>3958</v>
      </c>
      <c r="C553" s="26"/>
      <c r="D553" s="27" t="s">
        <v>13155</v>
      </c>
      <c r="E553" s="26"/>
    </row>
    <row r="554" spans="1:5" x14ac:dyDescent="0.2">
      <c r="A554" s="25"/>
      <c r="B554" s="26"/>
      <c r="C554" s="26"/>
      <c r="D554" s="27" t="s">
        <v>13155</v>
      </c>
      <c r="E554" s="26"/>
    </row>
    <row r="555" spans="1:5" x14ac:dyDescent="0.2">
      <c r="A555" s="25">
        <v>185</v>
      </c>
      <c r="B555" s="26" t="s">
        <v>2136</v>
      </c>
      <c r="C555" s="26" t="s">
        <v>3959</v>
      </c>
      <c r="D555" s="27">
        <v>39723</v>
      </c>
      <c r="E555" s="26" t="s">
        <v>3960</v>
      </c>
    </row>
    <row r="556" spans="1:5" x14ac:dyDescent="0.2">
      <c r="A556" s="25"/>
      <c r="B556" s="26" t="s">
        <v>3961</v>
      </c>
      <c r="C556" s="26"/>
      <c r="D556" s="27" t="s">
        <v>13155</v>
      </c>
      <c r="E556" s="26"/>
    </row>
    <row r="557" spans="1:5" x14ac:dyDescent="0.2">
      <c r="A557" s="25"/>
      <c r="B557" s="26"/>
      <c r="C557" s="26"/>
      <c r="D557" s="27" t="s">
        <v>13155</v>
      </c>
      <c r="E557" s="26"/>
    </row>
    <row r="558" spans="1:5" x14ac:dyDescent="0.2">
      <c r="A558" s="25">
        <v>186</v>
      </c>
      <c r="B558" s="26" t="s">
        <v>3962</v>
      </c>
      <c r="C558" s="26" t="s">
        <v>3963</v>
      </c>
      <c r="D558" s="27">
        <v>39561</v>
      </c>
      <c r="E558" s="26" t="s">
        <v>3964</v>
      </c>
    </row>
    <row r="559" spans="1:5" x14ac:dyDescent="0.2">
      <c r="A559" s="25"/>
      <c r="B559" s="26" t="s">
        <v>3965</v>
      </c>
      <c r="C559" s="26"/>
      <c r="D559" s="27" t="s">
        <v>13155</v>
      </c>
      <c r="E559" s="26"/>
    </row>
    <row r="560" spans="1:5" x14ac:dyDescent="0.2">
      <c r="A560" s="25"/>
      <c r="B560" s="26"/>
      <c r="C560" s="26"/>
      <c r="D560" s="27" t="s">
        <v>13155</v>
      </c>
      <c r="E560" s="26"/>
    </row>
    <row r="561" spans="1:5" x14ac:dyDescent="0.2">
      <c r="A561" s="25">
        <v>187</v>
      </c>
      <c r="B561" s="26" t="s">
        <v>3966</v>
      </c>
      <c r="C561" s="26" t="s">
        <v>3967</v>
      </c>
      <c r="D561" s="27">
        <v>39527</v>
      </c>
      <c r="E561" s="26" t="s">
        <v>3964</v>
      </c>
    </row>
    <row r="562" spans="1:5" x14ac:dyDescent="0.2">
      <c r="A562" s="25"/>
      <c r="B562" s="26" t="s">
        <v>3968</v>
      </c>
      <c r="C562" s="26"/>
      <c r="D562" s="27" t="s">
        <v>13155</v>
      </c>
      <c r="E562" s="26"/>
    </row>
    <row r="563" spans="1:5" x14ac:dyDescent="0.2">
      <c r="A563" s="25"/>
      <c r="B563" s="26"/>
      <c r="C563" s="26"/>
      <c r="D563" s="27" t="s">
        <v>13155</v>
      </c>
      <c r="E563" s="26"/>
    </row>
    <row r="564" spans="1:5" x14ac:dyDescent="0.2">
      <c r="A564" s="25">
        <v>188</v>
      </c>
      <c r="B564" s="26" t="s">
        <v>3969</v>
      </c>
      <c r="C564" s="26" t="s">
        <v>3970</v>
      </c>
      <c r="D564" s="27">
        <v>39778</v>
      </c>
      <c r="E564" s="26" t="s">
        <v>3971</v>
      </c>
    </row>
    <row r="565" spans="1:5" x14ac:dyDescent="0.2">
      <c r="A565" s="25"/>
      <c r="B565" s="26" t="s">
        <v>3972</v>
      </c>
      <c r="C565" s="26"/>
      <c r="D565" s="27" t="s">
        <v>13155</v>
      </c>
      <c r="E565" s="26"/>
    </row>
    <row r="566" spans="1:5" x14ac:dyDescent="0.2">
      <c r="A566" s="25"/>
      <c r="B566" s="26"/>
      <c r="C566" s="26"/>
      <c r="D566" s="27" t="s">
        <v>13155</v>
      </c>
      <c r="E566" s="26"/>
    </row>
    <row r="567" spans="1:5" x14ac:dyDescent="0.2">
      <c r="A567" s="25">
        <v>189</v>
      </c>
      <c r="B567" s="26" t="s">
        <v>3973</v>
      </c>
      <c r="C567" s="26" t="s">
        <v>3974</v>
      </c>
      <c r="D567" s="27">
        <v>39749</v>
      </c>
      <c r="E567" s="26" t="s">
        <v>3975</v>
      </c>
    </row>
    <row r="568" spans="1:5" x14ac:dyDescent="0.2">
      <c r="A568" s="25"/>
      <c r="B568" s="26" t="s">
        <v>3976</v>
      </c>
      <c r="C568" s="26"/>
      <c r="D568" s="27" t="s">
        <v>13155</v>
      </c>
      <c r="E568" s="26"/>
    </row>
    <row r="569" spans="1:5" x14ac:dyDescent="0.2">
      <c r="A569" s="25"/>
      <c r="B569" s="26"/>
      <c r="C569" s="26"/>
      <c r="D569" s="27" t="s">
        <v>13155</v>
      </c>
      <c r="E569" s="26"/>
    </row>
    <row r="570" spans="1:5" x14ac:dyDescent="0.2">
      <c r="A570" s="25">
        <v>190</v>
      </c>
      <c r="B570" s="26" t="s">
        <v>3977</v>
      </c>
      <c r="C570" s="26" t="s">
        <v>3978</v>
      </c>
      <c r="D570" s="27">
        <v>39741</v>
      </c>
      <c r="E570" s="26" t="s">
        <v>3979</v>
      </c>
    </row>
    <row r="571" spans="1:5" x14ac:dyDescent="0.2">
      <c r="A571" s="25"/>
      <c r="B571" s="26" t="s">
        <v>3980</v>
      </c>
      <c r="C571" s="26"/>
      <c r="D571" s="27" t="s">
        <v>13155</v>
      </c>
      <c r="E571" s="26"/>
    </row>
    <row r="572" spans="1:5" x14ac:dyDescent="0.2">
      <c r="A572" s="25"/>
      <c r="B572" s="26"/>
      <c r="C572" s="26"/>
      <c r="D572" s="27" t="s">
        <v>13155</v>
      </c>
      <c r="E572" s="26"/>
    </row>
    <row r="573" spans="1:5" x14ac:dyDescent="0.2">
      <c r="A573" s="25">
        <v>191</v>
      </c>
      <c r="B573" s="26" t="s">
        <v>3981</v>
      </c>
      <c r="C573" s="26" t="s">
        <v>3982</v>
      </c>
      <c r="D573" s="27">
        <v>39700</v>
      </c>
      <c r="E573" s="26" t="s">
        <v>3983</v>
      </c>
    </row>
    <row r="574" spans="1:5" x14ac:dyDescent="0.2">
      <c r="A574" s="25"/>
      <c r="B574" s="26" t="s">
        <v>3984</v>
      </c>
      <c r="C574" s="26"/>
      <c r="D574" s="27" t="s">
        <v>13155</v>
      </c>
      <c r="E574" s="26"/>
    </row>
    <row r="575" spans="1:5" x14ac:dyDescent="0.2">
      <c r="A575" s="25"/>
      <c r="B575" s="26"/>
      <c r="C575" s="26"/>
      <c r="D575" s="27" t="s">
        <v>13155</v>
      </c>
      <c r="E575" s="26"/>
    </row>
    <row r="576" spans="1:5" x14ac:dyDescent="0.2">
      <c r="A576" s="25">
        <v>192</v>
      </c>
      <c r="B576" s="26" t="s">
        <v>3985</v>
      </c>
      <c r="C576" s="26" t="s">
        <v>3986</v>
      </c>
      <c r="D576" s="27">
        <v>39539</v>
      </c>
      <c r="E576" s="26" t="s">
        <v>3983</v>
      </c>
    </row>
    <row r="577" spans="1:5" x14ac:dyDescent="0.2">
      <c r="A577" s="25"/>
      <c r="B577" s="26" t="s">
        <v>3987</v>
      </c>
      <c r="C577" s="26"/>
      <c r="D577" s="27" t="s">
        <v>13155</v>
      </c>
      <c r="E577" s="26"/>
    </row>
    <row r="578" spans="1:5" x14ac:dyDescent="0.2">
      <c r="A578" s="25"/>
      <c r="B578" s="26"/>
      <c r="C578" s="26"/>
      <c r="D578" s="27" t="s">
        <v>13155</v>
      </c>
      <c r="E578" s="26"/>
    </row>
    <row r="579" spans="1:5" x14ac:dyDescent="0.2">
      <c r="A579" s="25">
        <v>193</v>
      </c>
      <c r="B579" s="26" t="s">
        <v>3988</v>
      </c>
      <c r="C579" s="26" t="s">
        <v>3989</v>
      </c>
      <c r="D579" s="27">
        <v>39471</v>
      </c>
      <c r="E579" s="26" t="s">
        <v>3990</v>
      </c>
    </row>
    <row r="580" spans="1:5" x14ac:dyDescent="0.2">
      <c r="A580" s="25"/>
      <c r="B580" s="26" t="s">
        <v>3991</v>
      </c>
      <c r="C580" s="26"/>
      <c r="D580" s="27" t="s">
        <v>13155</v>
      </c>
      <c r="E580" s="26"/>
    </row>
    <row r="581" spans="1:5" x14ac:dyDescent="0.2">
      <c r="A581" s="25"/>
      <c r="B581" s="26"/>
      <c r="C581" s="26"/>
      <c r="D581" s="27" t="s">
        <v>13155</v>
      </c>
      <c r="E581" s="26"/>
    </row>
    <row r="582" spans="1:5" x14ac:dyDescent="0.2">
      <c r="A582" s="25">
        <v>194</v>
      </c>
      <c r="B582" s="26" t="s">
        <v>3992</v>
      </c>
      <c r="C582" s="26" t="s">
        <v>3993</v>
      </c>
      <c r="D582" s="27">
        <v>39755</v>
      </c>
      <c r="E582" s="26" t="s">
        <v>3994</v>
      </c>
    </row>
    <row r="583" spans="1:5" x14ac:dyDescent="0.2">
      <c r="A583" s="25"/>
      <c r="B583" s="26" t="s">
        <v>3995</v>
      </c>
      <c r="C583" s="26"/>
      <c r="D583" s="27" t="s">
        <v>13155</v>
      </c>
      <c r="E583" s="26"/>
    </row>
    <row r="584" spans="1:5" x14ac:dyDescent="0.2">
      <c r="A584" s="25"/>
      <c r="B584" s="26"/>
      <c r="C584" s="26"/>
      <c r="D584" s="27" t="s">
        <v>13155</v>
      </c>
      <c r="E584" s="26"/>
    </row>
    <row r="585" spans="1:5" x14ac:dyDescent="0.2">
      <c r="A585" s="25">
        <v>195</v>
      </c>
      <c r="B585" s="26" t="s">
        <v>2145</v>
      </c>
      <c r="C585" s="26" t="s">
        <v>3996</v>
      </c>
      <c r="D585" s="27">
        <v>39765</v>
      </c>
      <c r="E585" s="26" t="s">
        <v>3997</v>
      </c>
    </row>
    <row r="586" spans="1:5" x14ac:dyDescent="0.2">
      <c r="A586" s="25"/>
      <c r="B586" s="26" t="s">
        <v>3998</v>
      </c>
      <c r="C586" s="26"/>
      <c r="D586" s="27" t="s">
        <v>13155</v>
      </c>
      <c r="E586" s="26"/>
    </row>
    <row r="587" spans="1:5" x14ac:dyDescent="0.2">
      <c r="A587" s="25"/>
      <c r="B587" s="26"/>
      <c r="C587" s="26"/>
      <c r="D587" s="27" t="s">
        <v>13155</v>
      </c>
      <c r="E587" s="26"/>
    </row>
    <row r="588" spans="1:5" x14ac:dyDescent="0.2">
      <c r="A588" s="25">
        <v>196</v>
      </c>
      <c r="B588" s="26" t="s">
        <v>3999</v>
      </c>
      <c r="C588" s="26" t="s">
        <v>4000</v>
      </c>
      <c r="D588" s="27">
        <v>39752</v>
      </c>
      <c r="E588" s="26" t="s">
        <v>3997</v>
      </c>
    </row>
    <row r="589" spans="1:5" x14ac:dyDescent="0.2">
      <c r="A589" s="25"/>
      <c r="B589" s="26" t="s">
        <v>4001</v>
      </c>
      <c r="C589" s="26"/>
      <c r="D589" s="27" t="s">
        <v>13155</v>
      </c>
      <c r="E589" s="26"/>
    </row>
    <row r="590" spans="1:5" x14ac:dyDescent="0.2">
      <c r="A590" s="25"/>
      <c r="B590" s="26"/>
      <c r="C590" s="26"/>
      <c r="D590" s="27" t="s">
        <v>13155</v>
      </c>
      <c r="E590" s="26"/>
    </row>
    <row r="591" spans="1:5" x14ac:dyDescent="0.2">
      <c r="A591" s="25">
        <v>197</v>
      </c>
      <c r="B591" s="26" t="s">
        <v>4002</v>
      </c>
      <c r="C591" s="26" t="s">
        <v>4003</v>
      </c>
      <c r="D591" s="27">
        <v>39525</v>
      </c>
      <c r="E591" s="26" t="s">
        <v>3997</v>
      </c>
    </row>
    <row r="592" spans="1:5" x14ac:dyDescent="0.2">
      <c r="A592" s="25"/>
      <c r="B592" s="26" t="s">
        <v>4004</v>
      </c>
      <c r="C592" s="26"/>
      <c r="D592" s="27" t="s">
        <v>13155</v>
      </c>
      <c r="E592" s="26"/>
    </row>
    <row r="593" spans="1:5" x14ac:dyDescent="0.2">
      <c r="A593" s="25"/>
      <c r="B593" s="26"/>
      <c r="C593" s="26"/>
      <c r="D593" s="27" t="s">
        <v>13155</v>
      </c>
      <c r="E593" s="26"/>
    </row>
    <row r="594" spans="1:5" x14ac:dyDescent="0.2">
      <c r="A594" s="25">
        <v>198</v>
      </c>
      <c r="B594" s="26" t="s">
        <v>4005</v>
      </c>
      <c r="C594" s="26" t="s">
        <v>4006</v>
      </c>
      <c r="D594" s="27">
        <v>39505</v>
      </c>
      <c r="E594" s="26" t="s">
        <v>3997</v>
      </c>
    </row>
    <row r="595" spans="1:5" x14ac:dyDescent="0.2">
      <c r="A595" s="25"/>
      <c r="B595" s="26" t="s">
        <v>4007</v>
      </c>
      <c r="C595" s="26"/>
      <c r="D595" s="27" t="s">
        <v>13155</v>
      </c>
      <c r="E595" s="26"/>
    </row>
    <row r="596" spans="1:5" x14ac:dyDescent="0.2">
      <c r="A596" s="25"/>
      <c r="B596" s="26"/>
      <c r="C596" s="26"/>
      <c r="D596" s="27" t="s">
        <v>13155</v>
      </c>
      <c r="E596" s="26"/>
    </row>
    <row r="597" spans="1:5" x14ac:dyDescent="0.2">
      <c r="A597" s="25">
        <v>199</v>
      </c>
      <c r="B597" s="26" t="s">
        <v>4008</v>
      </c>
      <c r="C597" s="26" t="s">
        <v>4009</v>
      </c>
      <c r="D597" s="27">
        <v>39668</v>
      </c>
      <c r="E597" s="26" t="s">
        <v>4010</v>
      </c>
    </row>
    <row r="598" spans="1:5" x14ac:dyDescent="0.2">
      <c r="A598" s="25"/>
      <c r="B598" s="26" t="s">
        <v>4011</v>
      </c>
      <c r="C598" s="26"/>
      <c r="D598" s="27" t="s">
        <v>13155</v>
      </c>
      <c r="E598" s="26"/>
    </row>
    <row r="599" spans="1:5" x14ac:dyDescent="0.2">
      <c r="A599" s="25"/>
      <c r="B599" s="26"/>
      <c r="C599" s="26"/>
      <c r="D599" s="27" t="s">
        <v>13155</v>
      </c>
      <c r="E599" s="26"/>
    </row>
    <row r="600" spans="1:5" x14ac:dyDescent="0.2">
      <c r="A600" s="25">
        <v>200</v>
      </c>
      <c r="B600" s="26" t="s">
        <v>4012</v>
      </c>
      <c r="C600" s="26" t="s">
        <v>4013</v>
      </c>
      <c r="D600" s="27">
        <v>39784</v>
      </c>
      <c r="E600" s="26" t="s">
        <v>4014</v>
      </c>
    </row>
    <row r="601" spans="1:5" x14ac:dyDescent="0.2">
      <c r="A601" s="25"/>
      <c r="B601" s="26" t="s">
        <v>4015</v>
      </c>
      <c r="C601" s="26"/>
      <c r="D601" s="27" t="s">
        <v>13155</v>
      </c>
      <c r="E601" s="26"/>
    </row>
    <row r="602" spans="1:5" x14ac:dyDescent="0.2">
      <c r="A602" s="25"/>
      <c r="B602" s="26"/>
      <c r="C602" s="26"/>
      <c r="D602" s="27" t="s">
        <v>13155</v>
      </c>
      <c r="E602" s="26"/>
    </row>
    <row r="603" spans="1:5" x14ac:dyDescent="0.2">
      <c r="A603" s="25">
        <v>201</v>
      </c>
      <c r="B603" s="26" t="s">
        <v>4016</v>
      </c>
      <c r="C603" s="26" t="s">
        <v>4017</v>
      </c>
      <c r="D603" s="27">
        <v>39794</v>
      </c>
      <c r="E603" s="26" t="s">
        <v>4018</v>
      </c>
    </row>
    <row r="604" spans="1:5" x14ac:dyDescent="0.2">
      <c r="A604" s="25"/>
      <c r="B604" s="26" t="s">
        <v>4019</v>
      </c>
      <c r="C604" s="26"/>
      <c r="D604" s="27" t="s">
        <v>13155</v>
      </c>
      <c r="E604" s="26"/>
    </row>
    <row r="605" spans="1:5" x14ac:dyDescent="0.2">
      <c r="A605" s="25"/>
      <c r="B605" s="26"/>
      <c r="C605" s="26"/>
      <c r="D605" s="27" t="s">
        <v>13155</v>
      </c>
      <c r="E605" s="26"/>
    </row>
    <row r="606" spans="1:5" x14ac:dyDescent="0.2">
      <c r="A606" s="25">
        <v>202</v>
      </c>
      <c r="B606" s="26" t="s">
        <v>4020</v>
      </c>
      <c r="C606" s="26" t="s">
        <v>4021</v>
      </c>
      <c r="D606" s="27">
        <v>39743</v>
      </c>
      <c r="E606" s="26" t="s">
        <v>4018</v>
      </c>
    </row>
    <row r="607" spans="1:5" x14ac:dyDescent="0.2">
      <c r="A607" s="25"/>
      <c r="B607" s="26" t="s">
        <v>4022</v>
      </c>
      <c r="C607" s="26"/>
      <c r="D607" s="27" t="s">
        <v>13155</v>
      </c>
      <c r="E607" s="26"/>
    </row>
    <row r="608" spans="1:5" x14ac:dyDescent="0.2">
      <c r="A608" s="25"/>
      <c r="B608" s="26"/>
      <c r="C608" s="26"/>
      <c r="D608" s="27" t="s">
        <v>13155</v>
      </c>
      <c r="E608" s="26"/>
    </row>
    <row r="609" spans="1:5" x14ac:dyDescent="0.2">
      <c r="A609" s="25">
        <v>203</v>
      </c>
      <c r="B609" s="26" t="s">
        <v>4023</v>
      </c>
      <c r="C609" s="26" t="s">
        <v>4024</v>
      </c>
      <c r="D609" s="27">
        <v>39659</v>
      </c>
      <c r="E609" s="26" t="s">
        <v>4025</v>
      </c>
    </row>
    <row r="610" spans="1:5" x14ac:dyDescent="0.2">
      <c r="A610" s="25"/>
      <c r="B610" s="26" t="s">
        <v>4026</v>
      </c>
      <c r="C610" s="26"/>
      <c r="D610" s="27" t="s">
        <v>13155</v>
      </c>
      <c r="E610" s="26"/>
    </row>
    <row r="611" spans="1:5" x14ac:dyDescent="0.2">
      <c r="A611" s="25"/>
      <c r="B611" s="26"/>
      <c r="C611" s="26"/>
      <c r="D611" s="27" t="s">
        <v>13155</v>
      </c>
      <c r="E611" s="26"/>
    </row>
    <row r="612" spans="1:5" x14ac:dyDescent="0.2">
      <c r="A612" s="25">
        <v>204</v>
      </c>
      <c r="B612" s="26" t="s">
        <v>4027</v>
      </c>
      <c r="C612" s="26" t="s">
        <v>4028</v>
      </c>
      <c r="D612" s="27">
        <v>39657</v>
      </c>
      <c r="E612" s="26" t="s">
        <v>4029</v>
      </c>
    </row>
    <row r="613" spans="1:5" x14ac:dyDescent="0.2">
      <c r="A613" s="25"/>
      <c r="B613" s="26" t="s">
        <v>4030</v>
      </c>
      <c r="C613" s="26"/>
      <c r="D613" s="27" t="s">
        <v>13155</v>
      </c>
      <c r="E613" s="26"/>
    </row>
    <row r="614" spans="1:5" x14ac:dyDescent="0.2">
      <c r="A614" s="25"/>
      <c r="B614" s="26"/>
      <c r="C614" s="26"/>
      <c r="D614" s="27" t="s">
        <v>13155</v>
      </c>
      <c r="E614" s="26"/>
    </row>
    <row r="615" spans="1:5" x14ac:dyDescent="0.2">
      <c r="A615" s="25">
        <v>205</v>
      </c>
      <c r="B615" s="26" t="s">
        <v>4031</v>
      </c>
      <c r="C615" s="26" t="s">
        <v>4032</v>
      </c>
      <c r="D615" s="27">
        <v>39653</v>
      </c>
      <c r="E615" s="26" t="s">
        <v>4018</v>
      </c>
    </row>
    <row r="616" spans="1:5" x14ac:dyDescent="0.2">
      <c r="A616" s="25"/>
      <c r="B616" s="26" t="s">
        <v>4033</v>
      </c>
      <c r="C616" s="26"/>
      <c r="D616" s="27" t="s">
        <v>13155</v>
      </c>
      <c r="E616" s="26"/>
    </row>
    <row r="617" spans="1:5" x14ac:dyDescent="0.2">
      <c r="A617" s="25"/>
      <c r="B617" s="26"/>
      <c r="C617" s="26"/>
      <c r="D617" s="27" t="s">
        <v>13155</v>
      </c>
      <c r="E617" s="26"/>
    </row>
    <row r="618" spans="1:5" x14ac:dyDescent="0.2">
      <c r="A618" s="25">
        <v>206</v>
      </c>
      <c r="B618" s="26" t="s">
        <v>4034</v>
      </c>
      <c r="C618" s="26" t="s">
        <v>4035</v>
      </c>
      <c r="D618" s="27">
        <v>39623</v>
      </c>
      <c r="E618" s="26" t="s">
        <v>4018</v>
      </c>
    </row>
    <row r="619" spans="1:5" x14ac:dyDescent="0.2">
      <c r="A619" s="25"/>
      <c r="B619" s="26" t="s">
        <v>4036</v>
      </c>
      <c r="C619" s="26"/>
      <c r="D619" s="27" t="s">
        <v>13155</v>
      </c>
      <c r="E619" s="26"/>
    </row>
    <row r="620" spans="1:5" x14ac:dyDescent="0.2">
      <c r="A620" s="25"/>
      <c r="B620" s="26"/>
      <c r="C620" s="26"/>
      <c r="D620" s="27" t="s">
        <v>13155</v>
      </c>
      <c r="E620" s="26"/>
    </row>
    <row r="621" spans="1:5" x14ac:dyDescent="0.2">
      <c r="A621" s="25">
        <v>207</v>
      </c>
      <c r="B621" s="26" t="s">
        <v>4037</v>
      </c>
      <c r="C621" s="26" t="s">
        <v>4038</v>
      </c>
      <c r="D621" s="27">
        <v>39533</v>
      </c>
      <c r="E621" s="26" t="s">
        <v>4025</v>
      </c>
    </row>
    <row r="622" spans="1:5" x14ac:dyDescent="0.2">
      <c r="A622" s="25"/>
      <c r="B622" s="26" t="s">
        <v>4039</v>
      </c>
      <c r="C622" s="26"/>
      <c r="D622" s="27" t="s">
        <v>13155</v>
      </c>
      <c r="E622" s="26"/>
    </row>
    <row r="623" spans="1:5" x14ac:dyDescent="0.2">
      <c r="A623" s="25"/>
      <c r="B623" s="26"/>
      <c r="C623" s="26"/>
      <c r="D623" s="27" t="s">
        <v>13155</v>
      </c>
      <c r="E623" s="26"/>
    </row>
    <row r="624" spans="1:5" x14ac:dyDescent="0.2">
      <c r="A624" s="25">
        <v>208</v>
      </c>
      <c r="B624" s="26" t="s">
        <v>4040</v>
      </c>
      <c r="C624" s="26" t="s">
        <v>4041</v>
      </c>
      <c r="D624" s="27">
        <v>39742</v>
      </c>
      <c r="E624" s="26" t="s">
        <v>4042</v>
      </c>
    </row>
    <row r="625" spans="1:5" x14ac:dyDescent="0.2">
      <c r="A625" s="25"/>
      <c r="B625" s="26" t="s">
        <v>4043</v>
      </c>
      <c r="C625" s="26"/>
      <c r="D625" s="27" t="s">
        <v>13155</v>
      </c>
      <c r="E625" s="26"/>
    </row>
    <row r="626" spans="1:5" x14ac:dyDescent="0.2">
      <c r="A626" s="25"/>
      <c r="B626" s="26"/>
      <c r="C626" s="26"/>
      <c r="D626" s="27" t="s">
        <v>13155</v>
      </c>
      <c r="E626" s="26"/>
    </row>
    <row r="627" spans="1:5" x14ac:dyDescent="0.2">
      <c r="A627" s="25">
        <v>209</v>
      </c>
      <c r="B627" s="26" t="s">
        <v>4044</v>
      </c>
      <c r="C627" s="26" t="s">
        <v>4045</v>
      </c>
      <c r="D627" s="27">
        <v>39720</v>
      </c>
      <c r="E627" s="26" t="s">
        <v>4042</v>
      </c>
    </row>
    <row r="628" spans="1:5" x14ac:dyDescent="0.2">
      <c r="A628" s="25"/>
      <c r="B628" s="26" t="s">
        <v>4046</v>
      </c>
      <c r="C628" s="26"/>
      <c r="D628" s="27" t="s">
        <v>13155</v>
      </c>
      <c r="E628" s="26"/>
    </row>
    <row r="629" spans="1:5" x14ac:dyDescent="0.2">
      <c r="A629" s="25"/>
      <c r="B629" s="26"/>
      <c r="C629" s="26"/>
      <c r="D629" s="27" t="s">
        <v>13155</v>
      </c>
      <c r="E629" s="26"/>
    </row>
    <row r="630" spans="1:5" x14ac:dyDescent="0.2">
      <c r="A630" s="25">
        <v>210</v>
      </c>
      <c r="B630" s="26" t="s">
        <v>4047</v>
      </c>
      <c r="C630" s="26" t="s">
        <v>4048</v>
      </c>
      <c r="D630" s="27">
        <v>39657</v>
      </c>
      <c r="E630" s="26" t="s">
        <v>4042</v>
      </c>
    </row>
    <row r="631" spans="1:5" x14ac:dyDescent="0.2">
      <c r="A631" s="25"/>
      <c r="B631" s="26" t="s">
        <v>4049</v>
      </c>
      <c r="C631" s="26"/>
      <c r="D631" s="27" t="s">
        <v>13155</v>
      </c>
      <c r="E631" s="26"/>
    </row>
    <row r="632" spans="1:5" x14ac:dyDescent="0.2">
      <c r="A632" s="25"/>
      <c r="B632" s="26"/>
      <c r="C632" s="26"/>
      <c r="D632" s="27" t="s">
        <v>13155</v>
      </c>
      <c r="E632" s="26"/>
    </row>
    <row r="633" spans="1:5" x14ac:dyDescent="0.2">
      <c r="A633" s="25">
        <v>211</v>
      </c>
      <c r="B633" s="26" t="s">
        <v>4050</v>
      </c>
      <c r="C633" s="26" t="s">
        <v>4051</v>
      </c>
      <c r="D633" s="27">
        <v>39644</v>
      </c>
      <c r="E633" s="26" t="s">
        <v>4042</v>
      </c>
    </row>
    <row r="634" spans="1:5" x14ac:dyDescent="0.2">
      <c r="A634" s="25"/>
      <c r="B634" s="26" t="s">
        <v>4052</v>
      </c>
      <c r="C634" s="26"/>
      <c r="D634" s="27" t="s">
        <v>13155</v>
      </c>
      <c r="E634" s="26"/>
    </row>
    <row r="635" spans="1:5" x14ac:dyDescent="0.2">
      <c r="A635" s="25"/>
      <c r="B635" s="26"/>
      <c r="C635" s="26"/>
      <c r="D635" s="27" t="s">
        <v>13155</v>
      </c>
      <c r="E635" s="26"/>
    </row>
    <row r="636" spans="1:5" x14ac:dyDescent="0.2">
      <c r="A636" s="25">
        <v>212</v>
      </c>
      <c r="B636" s="26" t="s">
        <v>4053</v>
      </c>
      <c r="C636" s="26" t="s">
        <v>4054</v>
      </c>
      <c r="D636" s="27">
        <v>39461</v>
      </c>
      <c r="E636" s="26" t="s">
        <v>4055</v>
      </c>
    </row>
    <row r="637" spans="1:5" x14ac:dyDescent="0.2">
      <c r="A637" s="25"/>
      <c r="B637" s="26" t="s">
        <v>4056</v>
      </c>
      <c r="C637" s="26"/>
      <c r="D637" s="27" t="s">
        <v>13155</v>
      </c>
      <c r="E637" s="26"/>
    </row>
    <row r="638" spans="1:5" x14ac:dyDescent="0.2">
      <c r="A638" s="25"/>
      <c r="B638" s="26"/>
      <c r="C638" s="26"/>
      <c r="D638" s="27" t="s">
        <v>13155</v>
      </c>
      <c r="E638" s="26"/>
    </row>
    <row r="639" spans="1:5" x14ac:dyDescent="0.2">
      <c r="A639" s="25">
        <v>213</v>
      </c>
      <c r="B639" s="26" t="s">
        <v>4057</v>
      </c>
      <c r="C639" s="26" t="s">
        <v>4058</v>
      </c>
      <c r="D639" s="27">
        <v>39790</v>
      </c>
      <c r="E639" s="26" t="s">
        <v>4059</v>
      </c>
    </row>
    <row r="640" spans="1:5" x14ac:dyDescent="0.2">
      <c r="A640" s="25"/>
      <c r="B640" s="26" t="s">
        <v>4060</v>
      </c>
      <c r="C640" s="26"/>
      <c r="D640" s="27" t="s">
        <v>13155</v>
      </c>
      <c r="E640" s="26"/>
    </row>
    <row r="641" spans="1:5" x14ac:dyDescent="0.2">
      <c r="A641" s="25"/>
      <c r="B641" s="26"/>
      <c r="C641" s="26"/>
      <c r="D641" s="27" t="s">
        <v>13155</v>
      </c>
      <c r="E641" s="26"/>
    </row>
    <row r="642" spans="1:5" x14ac:dyDescent="0.2">
      <c r="A642" s="25">
        <v>214</v>
      </c>
      <c r="B642" s="26" t="s">
        <v>4061</v>
      </c>
      <c r="C642" s="26" t="s">
        <v>4062</v>
      </c>
      <c r="D642" s="27">
        <v>39801</v>
      </c>
      <c r="E642" s="26" t="s">
        <v>4059</v>
      </c>
    </row>
    <row r="643" spans="1:5" x14ac:dyDescent="0.2">
      <c r="A643" s="25"/>
      <c r="B643" s="26" t="s">
        <v>4063</v>
      </c>
      <c r="C643" s="26"/>
      <c r="D643" s="27" t="s">
        <v>13155</v>
      </c>
      <c r="E643" s="26"/>
    </row>
    <row r="644" spans="1:5" x14ac:dyDescent="0.2">
      <c r="A644" s="25"/>
      <c r="B644" s="26"/>
      <c r="C644" s="26"/>
      <c r="D644" s="27" t="s">
        <v>13155</v>
      </c>
      <c r="E644" s="26"/>
    </row>
    <row r="645" spans="1:5" x14ac:dyDescent="0.2">
      <c r="A645" s="25">
        <v>215</v>
      </c>
      <c r="B645" s="26" t="s">
        <v>4064</v>
      </c>
      <c r="C645" s="26" t="s">
        <v>4065</v>
      </c>
      <c r="D645" s="27">
        <v>39712</v>
      </c>
      <c r="E645" s="26" t="s">
        <v>4066</v>
      </c>
    </row>
    <row r="646" spans="1:5" x14ac:dyDescent="0.2">
      <c r="A646" s="25"/>
      <c r="B646" s="26" t="s">
        <v>4067</v>
      </c>
      <c r="C646" s="26"/>
      <c r="D646" s="27" t="s">
        <v>13155</v>
      </c>
      <c r="E646" s="26"/>
    </row>
    <row r="647" spans="1:5" x14ac:dyDescent="0.2">
      <c r="A647" s="25"/>
      <c r="B647" s="26"/>
      <c r="C647" s="26"/>
      <c r="D647" s="27" t="s">
        <v>13155</v>
      </c>
      <c r="E647" s="26"/>
    </row>
    <row r="648" spans="1:5" x14ac:dyDescent="0.2">
      <c r="A648" s="25">
        <v>216</v>
      </c>
      <c r="B648" s="26" t="s">
        <v>4068</v>
      </c>
      <c r="C648" s="26" t="s">
        <v>4069</v>
      </c>
      <c r="D648" s="27">
        <v>39711</v>
      </c>
      <c r="E648" s="26" t="s">
        <v>4070</v>
      </c>
    </row>
    <row r="649" spans="1:5" x14ac:dyDescent="0.2">
      <c r="A649" s="25"/>
      <c r="B649" s="26" t="s">
        <v>4071</v>
      </c>
      <c r="C649" s="26"/>
      <c r="D649" s="27" t="s">
        <v>13155</v>
      </c>
      <c r="E649" s="26"/>
    </row>
    <row r="650" spans="1:5" x14ac:dyDescent="0.2">
      <c r="A650" s="25"/>
      <c r="B650" s="26"/>
      <c r="C650" s="26"/>
      <c r="D650" s="27" t="s">
        <v>13155</v>
      </c>
      <c r="E650" s="26"/>
    </row>
    <row r="651" spans="1:5" x14ac:dyDescent="0.2">
      <c r="A651" s="25">
        <v>217</v>
      </c>
      <c r="B651" s="26" t="s">
        <v>4072</v>
      </c>
      <c r="C651" s="26" t="s">
        <v>4073</v>
      </c>
      <c r="D651" s="27">
        <v>39625</v>
      </c>
      <c r="E651" s="26" t="s">
        <v>4066</v>
      </c>
    </row>
    <row r="652" spans="1:5" x14ac:dyDescent="0.2">
      <c r="A652" s="25"/>
      <c r="B652" s="26" t="s">
        <v>4074</v>
      </c>
      <c r="C652" s="26"/>
      <c r="D652" s="27" t="s">
        <v>13155</v>
      </c>
      <c r="E652" s="26"/>
    </row>
    <row r="653" spans="1:5" x14ac:dyDescent="0.2">
      <c r="A653" s="25"/>
      <c r="B653" s="26"/>
      <c r="C653" s="26"/>
      <c r="D653" s="27" t="s">
        <v>13155</v>
      </c>
      <c r="E653" s="26"/>
    </row>
    <row r="654" spans="1:5" x14ac:dyDescent="0.2">
      <c r="A654" s="25">
        <v>218</v>
      </c>
      <c r="B654" s="26" t="s">
        <v>4075</v>
      </c>
      <c r="C654" s="26" t="s">
        <v>4076</v>
      </c>
      <c r="D654" s="27">
        <v>39625</v>
      </c>
      <c r="E654" s="26" t="s">
        <v>4066</v>
      </c>
    </row>
    <row r="655" spans="1:5" x14ac:dyDescent="0.2">
      <c r="A655" s="25"/>
      <c r="B655" s="26" t="s">
        <v>4077</v>
      </c>
      <c r="C655" s="26"/>
      <c r="D655" s="27" t="s">
        <v>13155</v>
      </c>
      <c r="E655" s="26"/>
    </row>
    <row r="656" spans="1:5" x14ac:dyDescent="0.2">
      <c r="A656" s="25"/>
      <c r="B656" s="26"/>
      <c r="C656" s="26"/>
      <c r="D656" s="27" t="s">
        <v>13155</v>
      </c>
      <c r="E656" s="26"/>
    </row>
    <row r="657" spans="1:5" x14ac:dyDescent="0.2">
      <c r="A657" s="25">
        <v>219</v>
      </c>
      <c r="B657" s="26" t="s">
        <v>4078</v>
      </c>
      <c r="C657" s="26" t="s">
        <v>4079</v>
      </c>
      <c r="D657" s="27">
        <v>39618</v>
      </c>
      <c r="E657" s="26" t="s">
        <v>4066</v>
      </c>
    </row>
    <row r="658" spans="1:5" x14ac:dyDescent="0.2">
      <c r="A658" s="25"/>
      <c r="B658" s="26" t="s">
        <v>4080</v>
      </c>
      <c r="C658" s="26"/>
      <c r="D658" s="27" t="s">
        <v>13155</v>
      </c>
      <c r="E658" s="26"/>
    </row>
    <row r="659" spans="1:5" x14ac:dyDescent="0.2">
      <c r="A659" s="25"/>
      <c r="B659" s="26"/>
      <c r="C659" s="26"/>
      <c r="D659" s="27" t="s">
        <v>13155</v>
      </c>
      <c r="E659" s="26"/>
    </row>
    <row r="660" spans="1:5" x14ac:dyDescent="0.2">
      <c r="A660" s="25">
        <v>220</v>
      </c>
      <c r="B660" s="26" t="s">
        <v>4081</v>
      </c>
      <c r="C660" s="26" t="s">
        <v>4082</v>
      </c>
      <c r="D660" s="27">
        <v>39696</v>
      </c>
      <c r="E660" s="26" t="s">
        <v>4083</v>
      </c>
    </row>
    <row r="661" spans="1:5" x14ac:dyDescent="0.2">
      <c r="A661" s="25"/>
      <c r="B661" s="26" t="s">
        <v>4084</v>
      </c>
      <c r="C661" s="26"/>
      <c r="D661" s="27" t="s">
        <v>13155</v>
      </c>
      <c r="E661" s="26"/>
    </row>
    <row r="662" spans="1:5" x14ac:dyDescent="0.2">
      <c r="A662" s="25"/>
      <c r="B662" s="26"/>
      <c r="C662" s="26"/>
      <c r="D662" s="27" t="s">
        <v>13155</v>
      </c>
      <c r="E662" s="26"/>
    </row>
    <row r="663" spans="1:5" x14ac:dyDescent="0.2">
      <c r="A663" s="25">
        <v>221</v>
      </c>
      <c r="B663" s="26" t="s">
        <v>4085</v>
      </c>
      <c r="C663" s="26" t="s">
        <v>4086</v>
      </c>
      <c r="D663" s="27">
        <v>39665</v>
      </c>
      <c r="E663" s="26" t="s">
        <v>4087</v>
      </c>
    </row>
    <row r="664" spans="1:5" x14ac:dyDescent="0.2">
      <c r="A664" s="25"/>
      <c r="B664" s="26" t="s">
        <v>4088</v>
      </c>
      <c r="C664" s="26"/>
      <c r="D664" s="27" t="s">
        <v>13155</v>
      </c>
      <c r="E664" s="26"/>
    </row>
    <row r="665" spans="1:5" x14ac:dyDescent="0.2">
      <c r="A665" s="25"/>
      <c r="B665" s="26"/>
      <c r="C665" s="26"/>
      <c r="D665" s="27" t="s">
        <v>13155</v>
      </c>
      <c r="E665" s="26"/>
    </row>
    <row r="666" spans="1:5" x14ac:dyDescent="0.2">
      <c r="A666" s="25">
        <v>222</v>
      </c>
      <c r="B666" s="26" t="s">
        <v>4089</v>
      </c>
      <c r="C666" s="26" t="s">
        <v>4090</v>
      </c>
      <c r="D666" s="27">
        <v>39484</v>
      </c>
      <c r="E666" s="26" t="s">
        <v>4091</v>
      </c>
    </row>
    <row r="667" spans="1:5" x14ac:dyDescent="0.2">
      <c r="A667" s="25"/>
      <c r="B667" s="26" t="s">
        <v>4092</v>
      </c>
      <c r="C667" s="26"/>
      <c r="D667" s="27" t="s">
        <v>13155</v>
      </c>
      <c r="E667" s="26"/>
    </row>
    <row r="668" spans="1:5" x14ac:dyDescent="0.2">
      <c r="A668" s="25"/>
      <c r="B668" s="26"/>
      <c r="C668" s="26"/>
      <c r="D668" s="27" t="s">
        <v>13155</v>
      </c>
      <c r="E668" s="26"/>
    </row>
    <row r="669" spans="1:5" x14ac:dyDescent="0.2">
      <c r="A669" s="25">
        <v>223</v>
      </c>
      <c r="B669" s="26" t="s">
        <v>4093</v>
      </c>
      <c r="C669" s="26" t="s">
        <v>4094</v>
      </c>
      <c r="D669" s="27">
        <v>39752</v>
      </c>
      <c r="E669" s="26" t="s">
        <v>4095</v>
      </c>
    </row>
    <row r="670" spans="1:5" x14ac:dyDescent="0.2">
      <c r="A670" s="25"/>
      <c r="B670" s="26" t="s">
        <v>4096</v>
      </c>
      <c r="C670" s="26"/>
      <c r="D670" s="27" t="s">
        <v>13155</v>
      </c>
      <c r="E670" s="26"/>
    </row>
    <row r="671" spans="1:5" x14ac:dyDescent="0.2">
      <c r="A671" s="25"/>
      <c r="B671" s="26"/>
      <c r="C671" s="26"/>
      <c r="D671" s="27" t="s">
        <v>13155</v>
      </c>
      <c r="E671" s="26"/>
    </row>
    <row r="672" spans="1:5" x14ac:dyDescent="0.2">
      <c r="A672" s="25">
        <v>224</v>
      </c>
      <c r="B672" s="26" t="s">
        <v>4097</v>
      </c>
      <c r="C672" s="26" t="s">
        <v>4098</v>
      </c>
      <c r="D672" s="27">
        <v>39630</v>
      </c>
      <c r="E672" s="26" t="s">
        <v>4095</v>
      </c>
    </row>
    <row r="673" spans="1:5" x14ac:dyDescent="0.2">
      <c r="A673" s="25"/>
      <c r="B673" s="26" t="s">
        <v>4099</v>
      </c>
      <c r="C673" s="26"/>
      <c r="D673" s="27" t="s">
        <v>13155</v>
      </c>
      <c r="E673" s="26"/>
    </row>
    <row r="674" spans="1:5" x14ac:dyDescent="0.2">
      <c r="A674" s="25"/>
      <c r="B674" s="26"/>
      <c r="C674" s="26"/>
      <c r="D674" s="27" t="s">
        <v>13155</v>
      </c>
      <c r="E674" s="26"/>
    </row>
    <row r="675" spans="1:5" x14ac:dyDescent="0.2">
      <c r="A675" s="25">
        <v>225</v>
      </c>
      <c r="B675" s="26" t="s">
        <v>4100</v>
      </c>
      <c r="C675" s="26" t="s">
        <v>4101</v>
      </c>
      <c r="D675" s="27">
        <v>39617</v>
      </c>
      <c r="E675" s="26" t="s">
        <v>4102</v>
      </c>
    </row>
    <row r="676" spans="1:5" x14ac:dyDescent="0.2">
      <c r="A676" s="25"/>
      <c r="B676" s="26" t="s">
        <v>4103</v>
      </c>
      <c r="C676" s="26"/>
      <c r="D676" s="27" t="s">
        <v>13155</v>
      </c>
      <c r="E676" s="26"/>
    </row>
    <row r="677" spans="1:5" x14ac:dyDescent="0.2">
      <c r="A677" s="25"/>
      <c r="B677" s="26"/>
      <c r="C677" s="26"/>
      <c r="D677" s="27" t="s">
        <v>13155</v>
      </c>
      <c r="E677" s="26"/>
    </row>
    <row r="678" spans="1:5" x14ac:dyDescent="0.2">
      <c r="A678" s="25">
        <v>226</v>
      </c>
      <c r="B678" s="26" t="s">
        <v>4104</v>
      </c>
      <c r="C678" s="26" t="s">
        <v>4105</v>
      </c>
      <c r="D678" s="27">
        <v>39476</v>
      </c>
      <c r="E678" s="26" t="s">
        <v>4095</v>
      </c>
    </row>
    <row r="679" spans="1:5" x14ac:dyDescent="0.2">
      <c r="A679" s="25"/>
      <c r="B679" s="26" t="s">
        <v>4106</v>
      </c>
      <c r="C679" s="26"/>
      <c r="D679" s="27" t="s">
        <v>13155</v>
      </c>
      <c r="E679" s="26"/>
    </row>
    <row r="680" spans="1:5" x14ac:dyDescent="0.2">
      <c r="A680" s="25"/>
      <c r="B680" s="26"/>
      <c r="C680" s="26"/>
      <c r="D680" s="27" t="s">
        <v>13155</v>
      </c>
      <c r="E680" s="26"/>
    </row>
    <row r="681" spans="1:5" x14ac:dyDescent="0.2">
      <c r="A681" s="25">
        <v>227</v>
      </c>
      <c r="B681" s="26" t="s">
        <v>4107</v>
      </c>
      <c r="C681" s="26" t="s">
        <v>4108</v>
      </c>
      <c r="D681" s="27">
        <v>39344</v>
      </c>
      <c r="E681" s="26" t="s">
        <v>4109</v>
      </c>
    </row>
    <row r="682" spans="1:5" x14ac:dyDescent="0.2">
      <c r="A682" s="25"/>
      <c r="B682" s="26" t="s">
        <v>4110</v>
      </c>
      <c r="C682" s="26"/>
      <c r="D682" s="27" t="s">
        <v>13155</v>
      </c>
      <c r="E682" s="26"/>
    </row>
    <row r="683" spans="1:5" x14ac:dyDescent="0.2">
      <c r="A683" s="25"/>
      <c r="B683" s="26"/>
      <c r="C683" s="26"/>
      <c r="D683" s="27" t="s">
        <v>13155</v>
      </c>
      <c r="E683" s="26"/>
    </row>
    <row r="684" spans="1:5" x14ac:dyDescent="0.2">
      <c r="A684" s="25">
        <v>228</v>
      </c>
      <c r="B684" s="26" t="s">
        <v>4111</v>
      </c>
      <c r="C684" s="26" t="s">
        <v>4112</v>
      </c>
      <c r="D684" s="27">
        <v>39695</v>
      </c>
      <c r="E684" s="26" t="s">
        <v>4113</v>
      </c>
    </row>
    <row r="685" spans="1:5" x14ac:dyDescent="0.2">
      <c r="A685" s="25"/>
      <c r="B685" s="26" t="s">
        <v>4114</v>
      </c>
      <c r="C685" s="26"/>
      <c r="D685" s="27" t="s">
        <v>13155</v>
      </c>
      <c r="E685" s="26"/>
    </row>
    <row r="686" spans="1:5" x14ac:dyDescent="0.2">
      <c r="A686" s="25"/>
      <c r="B686" s="26"/>
      <c r="C686" s="26"/>
      <c r="D686" s="27" t="s">
        <v>13155</v>
      </c>
      <c r="E686" s="26"/>
    </row>
    <row r="687" spans="1:5" x14ac:dyDescent="0.2">
      <c r="A687" s="25">
        <v>229</v>
      </c>
      <c r="B687" s="26" t="s">
        <v>4115</v>
      </c>
      <c r="C687" s="26" t="s">
        <v>4116</v>
      </c>
      <c r="D687" s="27">
        <v>39654</v>
      </c>
      <c r="E687" s="26" t="s">
        <v>4113</v>
      </c>
    </row>
    <row r="688" spans="1:5" x14ac:dyDescent="0.2">
      <c r="A688" s="25"/>
      <c r="B688" s="26" t="s">
        <v>4117</v>
      </c>
      <c r="C688" s="26"/>
      <c r="D688" s="27" t="s">
        <v>13155</v>
      </c>
      <c r="E688" s="26"/>
    </row>
    <row r="689" spans="1:5" x14ac:dyDescent="0.2">
      <c r="A689" s="25"/>
      <c r="B689" s="26"/>
      <c r="C689" s="26"/>
      <c r="D689" s="27" t="s">
        <v>13155</v>
      </c>
      <c r="E689" s="26"/>
    </row>
    <row r="690" spans="1:5" x14ac:dyDescent="0.2">
      <c r="A690" s="25">
        <v>230</v>
      </c>
      <c r="B690" s="26" t="s">
        <v>4118</v>
      </c>
      <c r="C690" s="26" t="s">
        <v>4119</v>
      </c>
      <c r="D690" s="27">
        <v>39654</v>
      </c>
      <c r="E690" s="26" t="s">
        <v>4113</v>
      </c>
    </row>
    <row r="691" spans="1:5" x14ac:dyDescent="0.2">
      <c r="A691" s="25"/>
      <c r="B691" s="26" t="s">
        <v>4120</v>
      </c>
      <c r="C691" s="26"/>
      <c r="D691" s="27" t="s">
        <v>13155</v>
      </c>
      <c r="E691" s="26"/>
    </row>
    <row r="692" spans="1:5" x14ac:dyDescent="0.2">
      <c r="A692" s="25"/>
      <c r="B692" s="26"/>
      <c r="C692" s="26"/>
      <c r="D692" s="27" t="s">
        <v>13155</v>
      </c>
      <c r="E692" s="26"/>
    </row>
    <row r="693" spans="1:5" x14ac:dyDescent="0.2">
      <c r="A693" s="25">
        <v>231</v>
      </c>
      <c r="B693" s="26" t="s">
        <v>4121</v>
      </c>
      <c r="C693" s="26" t="s">
        <v>4122</v>
      </c>
      <c r="D693" s="27">
        <v>39653</v>
      </c>
      <c r="E693" s="26" t="s">
        <v>4113</v>
      </c>
    </row>
    <row r="694" spans="1:5" x14ac:dyDescent="0.2">
      <c r="A694" s="25"/>
      <c r="B694" s="26" t="s">
        <v>4123</v>
      </c>
      <c r="C694" s="26"/>
      <c r="D694" s="27" t="s">
        <v>13155</v>
      </c>
      <c r="E694" s="26"/>
    </row>
    <row r="695" spans="1:5" x14ac:dyDescent="0.2">
      <c r="A695" s="25"/>
      <c r="B695" s="26"/>
      <c r="C695" s="26"/>
      <c r="D695" s="27" t="s">
        <v>13155</v>
      </c>
      <c r="E695" s="26"/>
    </row>
    <row r="696" spans="1:5" x14ac:dyDescent="0.2">
      <c r="A696" s="25">
        <v>232</v>
      </c>
      <c r="B696" s="26" t="s">
        <v>4124</v>
      </c>
      <c r="C696" s="26" t="s">
        <v>4125</v>
      </c>
      <c r="D696" s="27">
        <v>39632</v>
      </c>
      <c r="E696" s="26" t="s">
        <v>4113</v>
      </c>
    </row>
    <row r="697" spans="1:5" x14ac:dyDescent="0.2">
      <c r="A697" s="25"/>
      <c r="B697" s="26" t="s">
        <v>4126</v>
      </c>
      <c r="C697" s="26"/>
      <c r="D697" s="27" t="s">
        <v>13155</v>
      </c>
      <c r="E697" s="26"/>
    </row>
    <row r="698" spans="1:5" x14ac:dyDescent="0.2">
      <c r="A698" s="25"/>
      <c r="B698" s="26"/>
      <c r="C698" s="26"/>
      <c r="D698" s="27" t="s">
        <v>13155</v>
      </c>
      <c r="E698" s="26"/>
    </row>
    <row r="699" spans="1:5" x14ac:dyDescent="0.2">
      <c r="A699" s="25">
        <v>233</v>
      </c>
      <c r="B699" s="26" t="s">
        <v>4127</v>
      </c>
      <c r="C699" s="26" t="s">
        <v>4128</v>
      </c>
      <c r="D699" s="27">
        <v>39666</v>
      </c>
      <c r="E699" s="26" t="s">
        <v>4129</v>
      </c>
    </row>
    <row r="700" spans="1:5" x14ac:dyDescent="0.2">
      <c r="A700" s="25"/>
      <c r="B700" s="26" t="s">
        <v>4130</v>
      </c>
      <c r="C700" s="26"/>
      <c r="D700" s="27" t="s">
        <v>13155</v>
      </c>
      <c r="E700" s="26"/>
    </row>
    <row r="701" spans="1:5" x14ac:dyDescent="0.2">
      <c r="A701" s="25"/>
      <c r="B701" s="26"/>
      <c r="C701" s="26"/>
      <c r="D701" s="27" t="s">
        <v>13155</v>
      </c>
      <c r="E701" s="26"/>
    </row>
    <row r="702" spans="1:5" x14ac:dyDescent="0.2">
      <c r="A702" s="25">
        <v>234</v>
      </c>
      <c r="B702" s="26" t="s">
        <v>4131</v>
      </c>
      <c r="C702" s="26" t="s">
        <v>4132</v>
      </c>
      <c r="D702" s="27">
        <v>39759</v>
      </c>
      <c r="E702" s="26" t="s">
        <v>4133</v>
      </c>
    </row>
    <row r="703" spans="1:5" x14ac:dyDescent="0.2">
      <c r="A703" s="25"/>
      <c r="B703" s="26" t="s">
        <v>4134</v>
      </c>
      <c r="C703" s="26"/>
      <c r="D703" s="27" t="s">
        <v>13155</v>
      </c>
      <c r="E703" s="26"/>
    </row>
    <row r="704" spans="1:5" x14ac:dyDescent="0.2">
      <c r="A704" s="25"/>
      <c r="B704" s="26"/>
      <c r="C704" s="26"/>
      <c r="D704" s="27" t="s">
        <v>13155</v>
      </c>
      <c r="E704" s="26"/>
    </row>
    <row r="705" spans="1:5" x14ac:dyDescent="0.2">
      <c r="A705" s="25">
        <v>235</v>
      </c>
      <c r="B705" s="26" t="s">
        <v>4135</v>
      </c>
      <c r="C705" s="26" t="s">
        <v>4136</v>
      </c>
      <c r="D705" s="27">
        <v>39639</v>
      </c>
      <c r="E705" s="26" t="s">
        <v>4137</v>
      </c>
    </row>
    <row r="706" spans="1:5" x14ac:dyDescent="0.2">
      <c r="A706" s="25"/>
      <c r="B706" s="26" t="s">
        <v>4138</v>
      </c>
      <c r="C706" s="26"/>
      <c r="D706" s="27" t="s">
        <v>13155</v>
      </c>
      <c r="E706" s="26"/>
    </row>
    <row r="707" spans="1:5" x14ac:dyDescent="0.2">
      <c r="A707" s="25"/>
      <c r="B707" s="26"/>
      <c r="C707" s="26"/>
      <c r="D707" s="27" t="s">
        <v>13155</v>
      </c>
      <c r="E707" s="26"/>
    </row>
    <row r="708" spans="1:5" x14ac:dyDescent="0.2">
      <c r="A708" s="25">
        <v>236</v>
      </c>
      <c r="B708" s="26" t="s">
        <v>4139</v>
      </c>
      <c r="C708" s="26" t="s">
        <v>4140</v>
      </c>
      <c r="D708" s="27">
        <v>39503</v>
      </c>
      <c r="E708" s="26" t="s">
        <v>4137</v>
      </c>
    </row>
    <row r="709" spans="1:5" x14ac:dyDescent="0.2">
      <c r="A709" s="25"/>
      <c r="B709" s="26" t="s">
        <v>4141</v>
      </c>
      <c r="C709" s="26"/>
      <c r="D709" s="27" t="s">
        <v>13155</v>
      </c>
      <c r="E709" s="26"/>
    </row>
    <row r="710" spans="1:5" x14ac:dyDescent="0.2">
      <c r="A710" s="25"/>
      <c r="B710" s="26"/>
      <c r="C710" s="26"/>
      <c r="D710" s="27" t="s">
        <v>13155</v>
      </c>
      <c r="E710" s="26"/>
    </row>
    <row r="711" spans="1:5" x14ac:dyDescent="0.2">
      <c r="A711" s="25">
        <v>237</v>
      </c>
      <c r="B711" s="26" t="s">
        <v>4142</v>
      </c>
      <c r="C711" s="26" t="s">
        <v>4143</v>
      </c>
      <c r="D711" s="27">
        <v>39493</v>
      </c>
      <c r="E711" s="26" t="s">
        <v>4137</v>
      </c>
    </row>
    <row r="712" spans="1:5" x14ac:dyDescent="0.2">
      <c r="A712" s="25"/>
      <c r="B712" s="26" t="s">
        <v>4144</v>
      </c>
      <c r="C712" s="26"/>
      <c r="D712" s="27" t="s">
        <v>13155</v>
      </c>
      <c r="E712" s="26"/>
    </row>
    <row r="713" spans="1:5" x14ac:dyDescent="0.2">
      <c r="A713" s="25"/>
      <c r="B713" s="26"/>
      <c r="C713" s="26"/>
      <c r="D713" s="27" t="s">
        <v>13155</v>
      </c>
      <c r="E713" s="26"/>
    </row>
    <row r="714" spans="1:5" x14ac:dyDescent="0.2">
      <c r="A714" s="25">
        <v>238</v>
      </c>
      <c r="B714" s="26" t="s">
        <v>4145</v>
      </c>
      <c r="C714" s="26" t="s">
        <v>4146</v>
      </c>
      <c r="D714" s="27">
        <v>39749</v>
      </c>
      <c r="E714" s="26" t="s">
        <v>4147</v>
      </c>
    </row>
    <row r="715" spans="1:5" x14ac:dyDescent="0.2">
      <c r="A715" s="25"/>
      <c r="B715" s="26" t="s">
        <v>4148</v>
      </c>
      <c r="C715" s="26"/>
      <c r="D715" s="27" t="s">
        <v>13155</v>
      </c>
      <c r="E715" s="26"/>
    </row>
    <row r="716" spans="1:5" x14ac:dyDescent="0.2">
      <c r="A716" s="25"/>
      <c r="B716" s="26"/>
      <c r="C716" s="26"/>
      <c r="D716" s="27" t="s">
        <v>13155</v>
      </c>
      <c r="E716" s="26"/>
    </row>
    <row r="717" spans="1:5" x14ac:dyDescent="0.2">
      <c r="A717" s="25">
        <v>239</v>
      </c>
      <c r="B717" s="26" t="s">
        <v>4149</v>
      </c>
      <c r="C717" s="26" t="s">
        <v>4150</v>
      </c>
      <c r="D717" s="27">
        <v>39743</v>
      </c>
      <c r="E717" s="26" t="s">
        <v>4151</v>
      </c>
    </row>
    <row r="718" spans="1:5" x14ac:dyDescent="0.2">
      <c r="A718" s="25"/>
      <c r="B718" s="26" t="s">
        <v>4152</v>
      </c>
      <c r="C718" s="26"/>
      <c r="D718" s="27" t="s">
        <v>13155</v>
      </c>
      <c r="E718" s="26"/>
    </row>
    <row r="719" spans="1:5" x14ac:dyDescent="0.2">
      <c r="A719" s="25"/>
      <c r="B719" s="26"/>
      <c r="C719" s="26"/>
      <c r="D719" s="27" t="s">
        <v>13155</v>
      </c>
      <c r="E719" s="26"/>
    </row>
    <row r="720" spans="1:5" x14ac:dyDescent="0.2">
      <c r="A720" s="25">
        <v>240</v>
      </c>
      <c r="B720" s="26" t="s">
        <v>4153</v>
      </c>
      <c r="C720" s="26" t="s">
        <v>4154</v>
      </c>
      <c r="D720" s="27">
        <v>39738</v>
      </c>
      <c r="E720" s="26" t="s">
        <v>4155</v>
      </c>
    </row>
    <row r="721" spans="1:5" x14ac:dyDescent="0.2">
      <c r="A721" s="25"/>
      <c r="B721" s="26" t="s">
        <v>4156</v>
      </c>
      <c r="C721" s="26"/>
      <c r="D721" s="27" t="s">
        <v>13155</v>
      </c>
      <c r="E721" s="26"/>
    </row>
    <row r="722" spans="1:5" x14ac:dyDescent="0.2">
      <c r="A722" s="25"/>
      <c r="B722" s="26"/>
      <c r="C722" s="26"/>
      <c r="D722" s="27" t="s">
        <v>13155</v>
      </c>
      <c r="E722" s="26"/>
    </row>
    <row r="723" spans="1:5" x14ac:dyDescent="0.2">
      <c r="A723" s="25">
        <v>241</v>
      </c>
      <c r="B723" s="26" t="s">
        <v>4157</v>
      </c>
      <c r="C723" s="26" t="s">
        <v>4158</v>
      </c>
      <c r="D723" s="27">
        <v>39680</v>
      </c>
      <c r="E723" s="26" t="s">
        <v>4155</v>
      </c>
    </row>
    <row r="724" spans="1:5" x14ac:dyDescent="0.2">
      <c r="A724" s="25"/>
      <c r="B724" s="26" t="s">
        <v>4159</v>
      </c>
      <c r="C724" s="26"/>
      <c r="D724" s="27" t="s">
        <v>13155</v>
      </c>
      <c r="E724" s="26"/>
    </row>
    <row r="725" spans="1:5" x14ac:dyDescent="0.2">
      <c r="A725" s="25"/>
      <c r="B725" s="26"/>
      <c r="C725" s="26"/>
      <c r="D725" s="27" t="s">
        <v>13155</v>
      </c>
      <c r="E725" s="26"/>
    </row>
    <row r="726" spans="1:5" x14ac:dyDescent="0.2">
      <c r="A726" s="25">
        <v>242</v>
      </c>
      <c r="B726" s="26" t="s">
        <v>4160</v>
      </c>
      <c r="C726" s="26" t="s">
        <v>4161</v>
      </c>
      <c r="D726" s="27">
        <v>39680</v>
      </c>
      <c r="E726" s="26" t="s">
        <v>4162</v>
      </c>
    </row>
    <row r="727" spans="1:5" x14ac:dyDescent="0.2">
      <c r="A727" s="25"/>
      <c r="B727" s="26" t="s">
        <v>4163</v>
      </c>
      <c r="C727" s="26"/>
      <c r="D727" s="27" t="s">
        <v>13155</v>
      </c>
      <c r="E727" s="26"/>
    </row>
    <row r="728" spans="1:5" x14ac:dyDescent="0.2">
      <c r="A728" s="25"/>
      <c r="B728" s="26"/>
      <c r="C728" s="26"/>
      <c r="D728" s="27" t="s">
        <v>13155</v>
      </c>
      <c r="E728" s="26"/>
    </row>
    <row r="729" spans="1:5" x14ac:dyDescent="0.2">
      <c r="A729" s="25">
        <v>243</v>
      </c>
      <c r="B729" s="26" t="s">
        <v>4164</v>
      </c>
      <c r="C729" s="26" t="s">
        <v>4165</v>
      </c>
      <c r="D729" s="27">
        <v>39680</v>
      </c>
      <c r="E729" s="26" t="s">
        <v>4166</v>
      </c>
    </row>
    <row r="730" spans="1:5" x14ac:dyDescent="0.2">
      <c r="A730" s="25"/>
      <c r="B730" s="26" t="s">
        <v>4167</v>
      </c>
      <c r="C730" s="26"/>
      <c r="D730" s="27" t="s">
        <v>13155</v>
      </c>
      <c r="E730" s="26"/>
    </row>
    <row r="731" spans="1:5" x14ac:dyDescent="0.2">
      <c r="A731" s="25"/>
      <c r="B731" s="26"/>
      <c r="C731" s="26"/>
      <c r="D731" s="27" t="s">
        <v>13155</v>
      </c>
      <c r="E731" s="26"/>
    </row>
    <row r="732" spans="1:5" x14ac:dyDescent="0.2">
      <c r="A732" s="25">
        <v>244</v>
      </c>
      <c r="B732" s="26" t="s">
        <v>4168</v>
      </c>
      <c r="C732" s="26" t="s">
        <v>4169</v>
      </c>
      <c r="D732" s="27">
        <v>39680</v>
      </c>
      <c r="E732" s="26" t="s">
        <v>4170</v>
      </c>
    </row>
    <row r="733" spans="1:5" x14ac:dyDescent="0.2">
      <c r="A733" s="25"/>
      <c r="B733" s="26" t="s">
        <v>4171</v>
      </c>
      <c r="C733" s="26"/>
      <c r="D733" s="27" t="s">
        <v>13155</v>
      </c>
      <c r="E733" s="26"/>
    </row>
    <row r="734" spans="1:5" x14ac:dyDescent="0.2">
      <c r="A734" s="25"/>
      <c r="B734" s="26"/>
      <c r="C734" s="26"/>
      <c r="D734" s="27" t="s">
        <v>13155</v>
      </c>
      <c r="E734" s="26"/>
    </row>
    <row r="735" spans="1:5" x14ac:dyDescent="0.2">
      <c r="A735" s="25">
        <v>245</v>
      </c>
      <c r="B735" s="26" t="s">
        <v>4172</v>
      </c>
      <c r="C735" s="26" t="s">
        <v>4173</v>
      </c>
      <c r="D735" s="27">
        <v>39521</v>
      </c>
      <c r="E735" s="26" t="s">
        <v>4162</v>
      </c>
    </row>
    <row r="736" spans="1:5" x14ac:dyDescent="0.2">
      <c r="A736" s="25"/>
      <c r="B736" s="26" t="s">
        <v>4174</v>
      </c>
      <c r="C736" s="26"/>
      <c r="D736" s="27" t="s">
        <v>13155</v>
      </c>
      <c r="E736" s="26"/>
    </row>
    <row r="737" spans="1:5" x14ac:dyDescent="0.2">
      <c r="A737" s="25"/>
      <c r="B737" s="26"/>
      <c r="C737" s="26"/>
      <c r="D737" s="27" t="s">
        <v>13155</v>
      </c>
      <c r="E737" s="26"/>
    </row>
    <row r="738" spans="1:5" x14ac:dyDescent="0.2">
      <c r="A738" s="25">
        <v>246</v>
      </c>
      <c r="B738" s="26" t="s">
        <v>4175</v>
      </c>
      <c r="C738" s="26" t="s">
        <v>4176</v>
      </c>
      <c r="D738" s="27">
        <v>39504</v>
      </c>
      <c r="E738" s="26" t="s">
        <v>4177</v>
      </c>
    </row>
    <row r="739" spans="1:5" x14ac:dyDescent="0.2">
      <c r="A739" s="25"/>
      <c r="B739" s="26" t="s">
        <v>4178</v>
      </c>
      <c r="C739" s="26"/>
      <c r="D739" s="27" t="s">
        <v>13155</v>
      </c>
      <c r="E739" s="26"/>
    </row>
    <row r="740" spans="1:5" x14ac:dyDescent="0.2">
      <c r="A740" s="25"/>
      <c r="B740" s="26"/>
      <c r="C740" s="26"/>
      <c r="D740" s="27" t="s">
        <v>13155</v>
      </c>
      <c r="E740" s="26"/>
    </row>
    <row r="741" spans="1:5" x14ac:dyDescent="0.2">
      <c r="A741" s="25">
        <v>247</v>
      </c>
      <c r="B741" s="26" t="s">
        <v>4179</v>
      </c>
      <c r="C741" s="26" t="s">
        <v>4180</v>
      </c>
      <c r="D741" s="27">
        <v>39671</v>
      </c>
      <c r="E741" s="26" t="s">
        <v>4181</v>
      </c>
    </row>
    <row r="742" spans="1:5" x14ac:dyDescent="0.2">
      <c r="A742" s="25"/>
      <c r="B742" s="26" t="s">
        <v>4182</v>
      </c>
      <c r="C742" s="26"/>
      <c r="D742" s="27" t="s">
        <v>13155</v>
      </c>
      <c r="E742" s="26"/>
    </row>
    <row r="743" spans="1:5" x14ac:dyDescent="0.2">
      <c r="A743" s="25"/>
      <c r="B743" s="26"/>
      <c r="C743" s="26"/>
      <c r="D743" s="27" t="s">
        <v>13155</v>
      </c>
      <c r="E743" s="26"/>
    </row>
    <row r="744" spans="1:5" x14ac:dyDescent="0.2">
      <c r="A744" s="25">
        <v>248</v>
      </c>
      <c r="B744" s="26" t="s">
        <v>4183</v>
      </c>
      <c r="C744" s="26" t="s">
        <v>4184</v>
      </c>
      <c r="D744" s="27">
        <v>39553</v>
      </c>
      <c r="E744" s="26" t="s">
        <v>4185</v>
      </c>
    </row>
    <row r="745" spans="1:5" x14ac:dyDescent="0.2">
      <c r="A745" s="25"/>
      <c r="B745" s="26" t="s">
        <v>4186</v>
      </c>
      <c r="C745" s="26"/>
      <c r="D745" s="27" t="s">
        <v>13155</v>
      </c>
      <c r="E745" s="26"/>
    </row>
    <row r="746" spans="1:5" x14ac:dyDescent="0.2">
      <c r="A746" s="25"/>
      <c r="B746" s="26"/>
      <c r="C746" s="26"/>
      <c r="D746" s="27" t="s">
        <v>13155</v>
      </c>
      <c r="E746" s="26"/>
    </row>
    <row r="747" spans="1:5" x14ac:dyDescent="0.2">
      <c r="A747" s="25">
        <v>249</v>
      </c>
      <c r="B747" s="26" t="s">
        <v>4187</v>
      </c>
      <c r="C747" s="26" t="s">
        <v>4188</v>
      </c>
      <c r="D747" s="27">
        <v>39720</v>
      </c>
      <c r="E747" s="26" t="s">
        <v>4189</v>
      </c>
    </row>
    <row r="748" spans="1:5" x14ac:dyDescent="0.2">
      <c r="A748" s="25"/>
      <c r="B748" s="26" t="s">
        <v>4190</v>
      </c>
      <c r="C748" s="26"/>
      <c r="D748" s="27" t="s">
        <v>13155</v>
      </c>
      <c r="E748" s="26"/>
    </row>
    <row r="749" spans="1:5" x14ac:dyDescent="0.2">
      <c r="A749" s="25"/>
      <c r="B749" s="26"/>
      <c r="C749" s="26"/>
      <c r="D749" s="27" t="s">
        <v>13155</v>
      </c>
      <c r="E749" s="26"/>
    </row>
    <row r="750" spans="1:5" x14ac:dyDescent="0.2">
      <c r="A750" s="25">
        <v>250</v>
      </c>
      <c r="B750" s="26" t="s">
        <v>4191</v>
      </c>
      <c r="C750" s="26" t="s">
        <v>4192</v>
      </c>
      <c r="D750" s="27">
        <v>39745</v>
      </c>
      <c r="E750" s="26" t="s">
        <v>4193</v>
      </c>
    </row>
    <row r="751" spans="1:5" x14ac:dyDescent="0.2">
      <c r="A751" s="25"/>
      <c r="B751" s="26" t="s">
        <v>4194</v>
      </c>
      <c r="C751" s="26"/>
      <c r="D751" s="27" t="s">
        <v>13155</v>
      </c>
      <c r="E751" s="26"/>
    </row>
    <row r="752" spans="1:5" x14ac:dyDescent="0.2">
      <c r="A752" s="25"/>
      <c r="B752" s="26"/>
      <c r="C752" s="26"/>
      <c r="D752" s="27" t="s">
        <v>13155</v>
      </c>
      <c r="E752" s="26"/>
    </row>
    <row r="753" spans="1:5" x14ac:dyDescent="0.2">
      <c r="A753" s="25">
        <v>251</v>
      </c>
      <c r="B753" s="26" t="s">
        <v>4195</v>
      </c>
      <c r="C753" s="26" t="s">
        <v>4196</v>
      </c>
      <c r="D753" s="27">
        <v>39736</v>
      </c>
      <c r="E753" s="26" t="s">
        <v>4193</v>
      </c>
    </row>
    <row r="754" spans="1:5" x14ac:dyDescent="0.2">
      <c r="A754" s="25"/>
      <c r="B754" s="26" t="s">
        <v>4197</v>
      </c>
      <c r="C754" s="26"/>
      <c r="D754" s="27" t="s">
        <v>13155</v>
      </c>
      <c r="E754" s="26"/>
    </row>
    <row r="755" spans="1:5" x14ac:dyDescent="0.2">
      <c r="A755" s="25"/>
      <c r="B755" s="26"/>
      <c r="C755" s="26"/>
      <c r="D755" s="27" t="s">
        <v>13155</v>
      </c>
      <c r="E755" s="26"/>
    </row>
    <row r="756" spans="1:5" x14ac:dyDescent="0.2">
      <c r="A756" s="25">
        <v>252</v>
      </c>
      <c r="B756" s="26" t="s">
        <v>4198</v>
      </c>
      <c r="C756" s="26" t="s">
        <v>4199</v>
      </c>
      <c r="D756" s="27">
        <v>39723</v>
      </c>
      <c r="E756" s="26" t="s">
        <v>4193</v>
      </c>
    </row>
    <row r="757" spans="1:5" x14ac:dyDescent="0.2">
      <c r="A757" s="25"/>
      <c r="B757" s="26" t="s">
        <v>4200</v>
      </c>
      <c r="C757" s="26"/>
      <c r="D757" s="27" t="s">
        <v>13155</v>
      </c>
      <c r="E757" s="26"/>
    </row>
    <row r="758" spans="1:5" x14ac:dyDescent="0.2">
      <c r="A758" s="25"/>
      <c r="B758" s="26"/>
      <c r="C758" s="26"/>
      <c r="D758" s="27" t="s">
        <v>13155</v>
      </c>
      <c r="E758" s="26"/>
    </row>
    <row r="759" spans="1:5" x14ac:dyDescent="0.2">
      <c r="A759" s="25">
        <v>253</v>
      </c>
      <c r="B759" s="26" t="s">
        <v>4201</v>
      </c>
      <c r="C759" s="26" t="s">
        <v>4202</v>
      </c>
      <c r="D759" s="27">
        <v>39720</v>
      </c>
      <c r="E759" s="26" t="s">
        <v>4193</v>
      </c>
    </row>
    <row r="760" spans="1:5" x14ac:dyDescent="0.2">
      <c r="A760" s="25"/>
      <c r="B760" s="26" t="s">
        <v>4203</v>
      </c>
      <c r="C760" s="26"/>
      <c r="D760" s="27" t="s">
        <v>13155</v>
      </c>
      <c r="E760" s="26"/>
    </row>
    <row r="761" spans="1:5" x14ac:dyDescent="0.2">
      <c r="A761" s="25"/>
      <c r="B761" s="26"/>
      <c r="C761" s="26"/>
      <c r="D761" s="27" t="s">
        <v>13155</v>
      </c>
      <c r="E761" s="26"/>
    </row>
    <row r="762" spans="1:5" x14ac:dyDescent="0.2">
      <c r="A762" s="25">
        <v>254</v>
      </c>
      <c r="B762" s="26" t="s">
        <v>4204</v>
      </c>
      <c r="C762" s="26" t="s">
        <v>4205</v>
      </c>
      <c r="D762" s="27">
        <v>39717</v>
      </c>
      <c r="E762" s="26" t="s">
        <v>4193</v>
      </c>
    </row>
    <row r="763" spans="1:5" x14ac:dyDescent="0.2">
      <c r="A763" s="25"/>
      <c r="B763" s="26" t="s">
        <v>4206</v>
      </c>
      <c r="C763" s="26"/>
      <c r="D763" s="27" t="s">
        <v>13155</v>
      </c>
      <c r="E763" s="26"/>
    </row>
    <row r="764" spans="1:5" x14ac:dyDescent="0.2">
      <c r="A764" s="25"/>
      <c r="B764" s="26"/>
      <c r="C764" s="26"/>
      <c r="D764" s="27" t="s">
        <v>13155</v>
      </c>
      <c r="E764" s="26"/>
    </row>
    <row r="765" spans="1:5" x14ac:dyDescent="0.2">
      <c r="A765" s="25">
        <v>255</v>
      </c>
      <c r="B765" s="26" t="s">
        <v>4207</v>
      </c>
      <c r="C765" s="26" t="s">
        <v>4208</v>
      </c>
      <c r="D765" s="27">
        <v>39660</v>
      </c>
      <c r="E765" s="26" t="s">
        <v>4193</v>
      </c>
    </row>
    <row r="766" spans="1:5" x14ac:dyDescent="0.2">
      <c r="A766" s="25"/>
      <c r="B766" s="26" t="s">
        <v>4209</v>
      </c>
      <c r="C766" s="26"/>
      <c r="D766" s="27" t="s">
        <v>13155</v>
      </c>
      <c r="E766" s="26"/>
    </row>
    <row r="767" spans="1:5" x14ac:dyDescent="0.2">
      <c r="A767" s="25"/>
      <c r="B767" s="26"/>
      <c r="C767" s="26"/>
      <c r="D767" s="27" t="s">
        <v>13155</v>
      </c>
      <c r="E767" s="26"/>
    </row>
    <row r="768" spans="1:5" x14ac:dyDescent="0.2">
      <c r="A768" s="25">
        <v>256</v>
      </c>
      <c r="B768" s="26" t="s">
        <v>4210</v>
      </c>
      <c r="C768" s="26" t="s">
        <v>4211</v>
      </c>
      <c r="D768" s="27">
        <v>39555</v>
      </c>
      <c r="E768" s="26" t="s">
        <v>4193</v>
      </c>
    </row>
    <row r="769" spans="1:5" x14ac:dyDescent="0.2">
      <c r="A769" s="25"/>
      <c r="B769" s="26" t="s">
        <v>4212</v>
      </c>
      <c r="C769" s="26"/>
      <c r="D769" s="27" t="s">
        <v>13155</v>
      </c>
      <c r="E769" s="26"/>
    </row>
    <row r="770" spans="1:5" x14ac:dyDescent="0.2">
      <c r="A770" s="25"/>
      <c r="B770" s="26"/>
      <c r="C770" s="26"/>
      <c r="D770" s="27" t="s">
        <v>13155</v>
      </c>
      <c r="E770" s="26"/>
    </row>
    <row r="771" spans="1:5" x14ac:dyDescent="0.2">
      <c r="A771" s="25">
        <v>257</v>
      </c>
      <c r="B771" s="26" t="s">
        <v>4213</v>
      </c>
      <c r="C771" s="26" t="s">
        <v>4214</v>
      </c>
      <c r="D771" s="27">
        <v>39511</v>
      </c>
      <c r="E771" s="26" t="s">
        <v>4193</v>
      </c>
    </row>
    <row r="772" spans="1:5" x14ac:dyDescent="0.2">
      <c r="A772" s="25"/>
      <c r="B772" s="26" t="s">
        <v>4215</v>
      </c>
      <c r="C772" s="26"/>
      <c r="D772" s="27" t="s">
        <v>13155</v>
      </c>
      <c r="E772" s="26"/>
    </row>
    <row r="773" spans="1:5" x14ac:dyDescent="0.2">
      <c r="A773" s="25"/>
      <c r="B773" s="26"/>
      <c r="C773" s="26"/>
      <c r="D773" s="27" t="s">
        <v>13155</v>
      </c>
      <c r="E773" s="26"/>
    </row>
    <row r="774" spans="1:5" x14ac:dyDescent="0.2">
      <c r="A774" s="25">
        <v>258</v>
      </c>
      <c r="B774" s="26" t="s">
        <v>4216</v>
      </c>
      <c r="C774" s="26" t="s">
        <v>4217</v>
      </c>
      <c r="D774" s="27">
        <v>39507</v>
      </c>
      <c r="E774" s="26" t="s">
        <v>4193</v>
      </c>
    </row>
    <row r="775" spans="1:5" x14ac:dyDescent="0.2">
      <c r="A775" s="25"/>
      <c r="B775" s="26" t="s">
        <v>4218</v>
      </c>
      <c r="C775" s="26"/>
      <c r="D775" s="27" t="s">
        <v>13155</v>
      </c>
      <c r="E775" s="26"/>
    </row>
    <row r="776" spans="1:5" x14ac:dyDescent="0.2">
      <c r="A776" s="25"/>
      <c r="B776" s="26"/>
      <c r="C776" s="26"/>
      <c r="D776" s="27" t="s">
        <v>13155</v>
      </c>
      <c r="E776" s="26"/>
    </row>
    <row r="777" spans="1:5" x14ac:dyDescent="0.2">
      <c r="A777" s="25">
        <v>259</v>
      </c>
      <c r="B777" s="26" t="s">
        <v>4219</v>
      </c>
      <c r="C777" s="26" t="s">
        <v>4220</v>
      </c>
      <c r="D777" s="27">
        <v>39497</v>
      </c>
      <c r="E777" s="26" t="s">
        <v>4193</v>
      </c>
    </row>
    <row r="778" spans="1:5" x14ac:dyDescent="0.2">
      <c r="A778" s="25"/>
      <c r="B778" s="26" t="s">
        <v>4221</v>
      </c>
      <c r="C778" s="26"/>
      <c r="D778" s="27" t="s">
        <v>13155</v>
      </c>
      <c r="E778" s="26"/>
    </row>
    <row r="779" spans="1:5" x14ac:dyDescent="0.2">
      <c r="A779" s="25"/>
      <c r="B779" s="26"/>
      <c r="C779" s="26"/>
      <c r="D779" s="27" t="s">
        <v>13155</v>
      </c>
      <c r="E779" s="26"/>
    </row>
    <row r="780" spans="1:5" x14ac:dyDescent="0.2">
      <c r="A780" s="25">
        <v>260</v>
      </c>
      <c r="B780" s="26" t="s">
        <v>4222</v>
      </c>
      <c r="C780" s="26" t="s">
        <v>4223</v>
      </c>
      <c r="D780" s="27">
        <v>39485</v>
      </c>
      <c r="E780" s="26" t="s">
        <v>4193</v>
      </c>
    </row>
    <row r="781" spans="1:5" x14ac:dyDescent="0.2">
      <c r="A781" s="25"/>
      <c r="B781" s="26" t="s">
        <v>4224</v>
      </c>
      <c r="C781" s="26"/>
      <c r="D781" s="27" t="s">
        <v>13155</v>
      </c>
      <c r="E781" s="26"/>
    </row>
    <row r="782" spans="1:5" x14ac:dyDescent="0.2">
      <c r="A782" s="25"/>
      <c r="B782" s="26"/>
      <c r="C782" s="26"/>
      <c r="D782" s="27" t="s">
        <v>13155</v>
      </c>
      <c r="E782" s="26"/>
    </row>
    <row r="783" spans="1:5" x14ac:dyDescent="0.2">
      <c r="A783" s="25">
        <v>261</v>
      </c>
      <c r="B783" s="26" t="s">
        <v>4225</v>
      </c>
      <c r="C783" s="26" t="s">
        <v>4226</v>
      </c>
      <c r="D783" s="27">
        <v>39472</v>
      </c>
      <c r="E783" s="26" t="s">
        <v>4193</v>
      </c>
    </row>
    <row r="784" spans="1:5" x14ac:dyDescent="0.2">
      <c r="A784" s="25"/>
      <c r="B784" s="26" t="s">
        <v>4227</v>
      </c>
      <c r="C784" s="26"/>
      <c r="D784" s="27" t="s">
        <v>13155</v>
      </c>
      <c r="E784" s="26"/>
    </row>
    <row r="785" spans="1:5" x14ac:dyDescent="0.2">
      <c r="A785" s="25"/>
      <c r="B785" s="26"/>
      <c r="C785" s="26"/>
      <c r="D785" s="27" t="s">
        <v>13155</v>
      </c>
      <c r="E785" s="26"/>
    </row>
    <row r="786" spans="1:5" x14ac:dyDescent="0.2">
      <c r="A786" s="25">
        <v>262</v>
      </c>
      <c r="B786" s="26" t="s">
        <v>4228</v>
      </c>
      <c r="C786" s="26" t="s">
        <v>4229</v>
      </c>
      <c r="D786" s="27">
        <v>39749</v>
      </c>
      <c r="E786" s="26" t="s">
        <v>4230</v>
      </c>
    </row>
    <row r="787" spans="1:5" x14ac:dyDescent="0.2">
      <c r="A787" s="25"/>
      <c r="B787" s="26" t="s">
        <v>4231</v>
      </c>
      <c r="C787" s="26"/>
      <c r="D787" s="27" t="s">
        <v>13155</v>
      </c>
      <c r="E787" s="26"/>
    </row>
    <row r="788" spans="1:5" x14ac:dyDescent="0.2">
      <c r="A788" s="25"/>
      <c r="B788" s="26"/>
      <c r="C788" s="26"/>
      <c r="D788" s="27" t="s">
        <v>13155</v>
      </c>
      <c r="E788" s="26"/>
    </row>
    <row r="789" spans="1:5" x14ac:dyDescent="0.2">
      <c r="A789" s="25">
        <v>263</v>
      </c>
      <c r="B789" s="26" t="s">
        <v>4232</v>
      </c>
      <c r="C789" s="26" t="s">
        <v>4233</v>
      </c>
      <c r="D789" s="27">
        <v>39712</v>
      </c>
      <c r="E789" s="26" t="s">
        <v>4234</v>
      </c>
    </row>
    <row r="790" spans="1:5" x14ac:dyDescent="0.2">
      <c r="A790" s="25"/>
      <c r="B790" s="26" t="s">
        <v>4235</v>
      </c>
      <c r="C790" s="26"/>
      <c r="D790" s="27" t="s">
        <v>13155</v>
      </c>
      <c r="E790" s="26"/>
    </row>
    <row r="791" spans="1:5" x14ac:dyDescent="0.2">
      <c r="A791" s="25"/>
      <c r="B791" s="26"/>
      <c r="C791" s="26"/>
      <c r="D791" s="27" t="s">
        <v>13155</v>
      </c>
      <c r="E791" s="26"/>
    </row>
    <row r="792" spans="1:5" x14ac:dyDescent="0.2">
      <c r="A792" s="25">
        <v>264</v>
      </c>
      <c r="B792" s="26" t="s">
        <v>4236</v>
      </c>
      <c r="C792" s="26" t="s">
        <v>4237</v>
      </c>
      <c r="D792" s="27">
        <v>39513</v>
      </c>
      <c r="E792" s="26" t="s">
        <v>4234</v>
      </c>
    </row>
    <row r="793" spans="1:5" x14ac:dyDescent="0.2">
      <c r="A793" s="25"/>
      <c r="B793" s="26" t="s">
        <v>4238</v>
      </c>
      <c r="C793" s="26"/>
      <c r="D793" s="27" t="s">
        <v>13155</v>
      </c>
      <c r="E793" s="26"/>
    </row>
    <row r="794" spans="1:5" x14ac:dyDescent="0.2">
      <c r="A794" s="25"/>
      <c r="B794" s="26"/>
      <c r="C794" s="26"/>
      <c r="D794" s="27" t="s">
        <v>13155</v>
      </c>
      <c r="E794" s="26"/>
    </row>
    <row r="795" spans="1:5" x14ac:dyDescent="0.2">
      <c r="A795" s="25">
        <v>265</v>
      </c>
      <c r="B795" s="26" t="s">
        <v>4239</v>
      </c>
      <c r="C795" s="26" t="s">
        <v>4240</v>
      </c>
      <c r="D795" s="27">
        <v>39497</v>
      </c>
      <c r="E795" s="26" t="s">
        <v>4241</v>
      </c>
    </row>
    <row r="796" spans="1:5" x14ac:dyDescent="0.2">
      <c r="A796" s="25"/>
      <c r="B796" s="26" t="s">
        <v>4242</v>
      </c>
      <c r="C796" s="26"/>
      <c r="D796" s="27" t="s">
        <v>13155</v>
      </c>
      <c r="E796" s="26"/>
    </row>
    <row r="797" spans="1:5" x14ac:dyDescent="0.2">
      <c r="A797" s="25"/>
      <c r="B797" s="26"/>
      <c r="C797" s="26"/>
      <c r="D797" s="27" t="s">
        <v>13155</v>
      </c>
      <c r="E797" s="26"/>
    </row>
    <row r="798" spans="1:5" x14ac:dyDescent="0.2">
      <c r="A798" s="25">
        <v>266</v>
      </c>
      <c r="B798" s="26" t="s">
        <v>4243</v>
      </c>
      <c r="C798" s="26" t="s">
        <v>4244</v>
      </c>
      <c r="D798" s="27">
        <v>39624</v>
      </c>
      <c r="E798" s="26" t="s">
        <v>4245</v>
      </c>
    </row>
    <row r="799" spans="1:5" x14ac:dyDescent="0.2">
      <c r="A799" s="25"/>
      <c r="B799" s="26" t="s">
        <v>4246</v>
      </c>
      <c r="C799" s="26"/>
      <c r="D799" s="27" t="s">
        <v>13155</v>
      </c>
      <c r="E799" s="26"/>
    </row>
    <row r="800" spans="1:5" x14ac:dyDescent="0.2">
      <c r="A800" s="25"/>
      <c r="B800" s="26"/>
      <c r="C800" s="26"/>
      <c r="D800" s="27" t="s">
        <v>13155</v>
      </c>
      <c r="E800" s="26"/>
    </row>
    <row r="801" spans="1:5" x14ac:dyDescent="0.2">
      <c r="A801" s="25">
        <v>267</v>
      </c>
      <c r="B801" s="26" t="s">
        <v>4247</v>
      </c>
      <c r="C801" s="26" t="s">
        <v>4248</v>
      </c>
      <c r="D801" s="27">
        <v>39618</v>
      </c>
      <c r="E801" s="26" t="s">
        <v>4249</v>
      </c>
    </row>
    <row r="802" spans="1:5" x14ac:dyDescent="0.2">
      <c r="A802" s="25"/>
      <c r="B802" s="26" t="s">
        <v>4250</v>
      </c>
      <c r="C802" s="26"/>
      <c r="D802" s="27" t="s">
        <v>13155</v>
      </c>
      <c r="E802" s="26"/>
    </row>
    <row r="803" spans="1:5" x14ac:dyDescent="0.2">
      <c r="A803" s="25"/>
      <c r="B803" s="26"/>
      <c r="C803" s="26"/>
      <c r="D803" s="27" t="s">
        <v>13155</v>
      </c>
      <c r="E803" s="26"/>
    </row>
    <row r="804" spans="1:5" x14ac:dyDescent="0.2">
      <c r="A804" s="25">
        <v>268</v>
      </c>
      <c r="B804" s="26" t="s">
        <v>4251</v>
      </c>
      <c r="C804" s="26" t="s">
        <v>4252</v>
      </c>
      <c r="D804" s="27">
        <v>39570</v>
      </c>
      <c r="E804" s="26" t="s">
        <v>4253</v>
      </c>
    </row>
    <row r="805" spans="1:5" x14ac:dyDescent="0.2">
      <c r="A805" s="25"/>
      <c r="B805" s="26" t="s">
        <v>4254</v>
      </c>
      <c r="C805" s="26"/>
      <c r="D805" s="27" t="s">
        <v>13155</v>
      </c>
      <c r="E805" s="26"/>
    </row>
    <row r="806" spans="1:5" x14ac:dyDescent="0.2">
      <c r="A806" s="25"/>
      <c r="B806" s="26"/>
      <c r="C806" s="26"/>
      <c r="D806" s="27" t="s">
        <v>13155</v>
      </c>
      <c r="E806" s="26"/>
    </row>
    <row r="807" spans="1:5" x14ac:dyDescent="0.2">
      <c r="A807" s="25">
        <v>269</v>
      </c>
      <c r="B807" s="26" t="s">
        <v>4255</v>
      </c>
      <c r="C807" s="26" t="s">
        <v>4256</v>
      </c>
      <c r="D807" s="27">
        <v>39556</v>
      </c>
      <c r="E807" s="26" t="s">
        <v>4253</v>
      </c>
    </row>
    <row r="808" spans="1:5" x14ac:dyDescent="0.2">
      <c r="A808" s="25"/>
      <c r="B808" s="26" t="s">
        <v>4257</v>
      </c>
      <c r="C808" s="26"/>
      <c r="D808" s="27" t="s">
        <v>13155</v>
      </c>
      <c r="E808" s="26"/>
    </row>
    <row r="809" spans="1:5" x14ac:dyDescent="0.2">
      <c r="A809" s="25"/>
      <c r="B809" s="26"/>
      <c r="C809" s="26"/>
      <c r="D809" s="27" t="s">
        <v>13155</v>
      </c>
      <c r="E809" s="26"/>
    </row>
    <row r="810" spans="1:5" x14ac:dyDescent="0.2">
      <c r="A810" s="25">
        <v>270</v>
      </c>
      <c r="B810" s="26" t="s">
        <v>4258</v>
      </c>
      <c r="C810" s="26" t="s">
        <v>4259</v>
      </c>
      <c r="D810" s="27">
        <v>39532</v>
      </c>
      <c r="E810" s="26" t="s">
        <v>4260</v>
      </c>
    </row>
    <row r="811" spans="1:5" x14ac:dyDescent="0.2">
      <c r="A811" s="25"/>
      <c r="B811" s="26" t="s">
        <v>4261</v>
      </c>
      <c r="C811" s="26"/>
      <c r="D811" s="27" t="s">
        <v>13155</v>
      </c>
      <c r="E811" s="26"/>
    </row>
    <row r="812" spans="1:5" x14ac:dyDescent="0.2">
      <c r="A812" s="25"/>
      <c r="B812" s="26"/>
      <c r="C812" s="26"/>
      <c r="D812" s="27" t="s">
        <v>13155</v>
      </c>
      <c r="E812" s="26"/>
    </row>
    <row r="813" spans="1:5" x14ac:dyDescent="0.2">
      <c r="A813" s="25">
        <v>271</v>
      </c>
      <c r="B813" s="26" t="s">
        <v>4262</v>
      </c>
      <c r="C813" s="26" t="s">
        <v>4263</v>
      </c>
      <c r="D813" s="27">
        <v>39521</v>
      </c>
      <c r="E813" s="26" t="s">
        <v>4260</v>
      </c>
    </row>
    <row r="814" spans="1:5" x14ac:dyDescent="0.2">
      <c r="A814" s="25"/>
      <c r="B814" s="26" t="s">
        <v>4264</v>
      </c>
      <c r="C814" s="26"/>
      <c r="D814" s="27" t="s">
        <v>13155</v>
      </c>
      <c r="E814" s="26"/>
    </row>
    <row r="815" spans="1:5" x14ac:dyDescent="0.2">
      <c r="A815" s="25"/>
      <c r="B815" s="26"/>
      <c r="C815" s="26"/>
      <c r="D815" s="27" t="s">
        <v>13155</v>
      </c>
      <c r="E815" s="26"/>
    </row>
    <row r="816" spans="1:5" x14ac:dyDescent="0.2">
      <c r="A816" s="25">
        <v>272</v>
      </c>
      <c r="B816" s="26" t="s">
        <v>4265</v>
      </c>
      <c r="C816" s="26" t="s">
        <v>4266</v>
      </c>
      <c r="D816" s="27">
        <v>39518</v>
      </c>
      <c r="E816" s="26" t="s">
        <v>4260</v>
      </c>
    </row>
    <row r="817" spans="1:5" x14ac:dyDescent="0.2">
      <c r="A817" s="25"/>
      <c r="B817" s="26" t="s">
        <v>4267</v>
      </c>
      <c r="C817" s="26"/>
      <c r="D817" s="27" t="s">
        <v>13155</v>
      </c>
      <c r="E817" s="26"/>
    </row>
    <row r="818" spans="1:5" x14ac:dyDescent="0.2">
      <c r="A818" s="25"/>
      <c r="B818" s="26"/>
      <c r="C818" s="26"/>
      <c r="D818" s="27" t="s">
        <v>13155</v>
      </c>
      <c r="E818" s="26"/>
    </row>
    <row r="819" spans="1:5" x14ac:dyDescent="0.2">
      <c r="A819" s="25">
        <v>273</v>
      </c>
      <c r="B819" s="26" t="s">
        <v>4268</v>
      </c>
      <c r="C819" s="26" t="s">
        <v>4269</v>
      </c>
      <c r="D819" s="27">
        <v>39518</v>
      </c>
      <c r="E819" s="26" t="s">
        <v>4260</v>
      </c>
    </row>
    <row r="820" spans="1:5" x14ac:dyDescent="0.2">
      <c r="A820" s="25"/>
      <c r="B820" s="26" t="s">
        <v>4270</v>
      </c>
      <c r="C820" s="26"/>
      <c r="D820" s="27" t="s">
        <v>13155</v>
      </c>
      <c r="E820" s="26"/>
    </row>
    <row r="821" spans="1:5" x14ac:dyDescent="0.2">
      <c r="A821" s="25"/>
      <c r="B821" s="26"/>
      <c r="C821" s="26"/>
      <c r="D821" s="27" t="s">
        <v>13155</v>
      </c>
      <c r="E821" s="26"/>
    </row>
    <row r="822" spans="1:5" x14ac:dyDescent="0.2">
      <c r="A822" s="25">
        <v>274</v>
      </c>
      <c r="B822" s="26" t="s">
        <v>4271</v>
      </c>
      <c r="C822" s="26" t="s">
        <v>4272</v>
      </c>
      <c r="D822" s="27">
        <v>39471</v>
      </c>
      <c r="E822" s="26" t="s">
        <v>4260</v>
      </c>
    </row>
    <row r="823" spans="1:5" x14ac:dyDescent="0.2">
      <c r="A823" s="25"/>
      <c r="B823" s="26" t="s">
        <v>4273</v>
      </c>
      <c r="C823" s="26"/>
      <c r="D823" s="27" t="s">
        <v>13155</v>
      </c>
      <c r="E823" s="26"/>
    </row>
    <row r="824" spans="1:5" x14ac:dyDescent="0.2">
      <c r="A824" s="25"/>
      <c r="B824" s="26"/>
      <c r="C824" s="26"/>
      <c r="D824" s="27" t="s">
        <v>13155</v>
      </c>
      <c r="E824" s="26"/>
    </row>
    <row r="825" spans="1:5" x14ac:dyDescent="0.2">
      <c r="A825" s="25">
        <v>275</v>
      </c>
      <c r="B825" s="26" t="s">
        <v>4274</v>
      </c>
      <c r="C825" s="26" t="s">
        <v>4275</v>
      </c>
      <c r="D825" s="27">
        <v>39458</v>
      </c>
      <c r="E825" s="26" t="s">
        <v>4260</v>
      </c>
    </row>
    <row r="826" spans="1:5" x14ac:dyDescent="0.2">
      <c r="A826" s="25"/>
      <c r="B826" s="26" t="s">
        <v>4276</v>
      </c>
      <c r="C826" s="26"/>
      <c r="D826" s="27" t="s">
        <v>13155</v>
      </c>
      <c r="E826" s="26"/>
    </row>
    <row r="827" spans="1:5" x14ac:dyDescent="0.2">
      <c r="A827" s="25"/>
      <c r="B827" s="26"/>
      <c r="C827" s="26"/>
      <c r="D827" s="27" t="s">
        <v>13155</v>
      </c>
      <c r="E827" s="26"/>
    </row>
    <row r="828" spans="1:5" x14ac:dyDescent="0.2">
      <c r="A828" s="25">
        <v>276</v>
      </c>
      <c r="B828" s="26" t="s">
        <v>4277</v>
      </c>
      <c r="C828" s="26" t="s">
        <v>4278</v>
      </c>
      <c r="D828" s="27">
        <v>39555</v>
      </c>
      <c r="E828" s="26" t="s">
        <v>4279</v>
      </c>
    </row>
    <row r="829" spans="1:5" x14ac:dyDescent="0.2">
      <c r="A829" s="25"/>
      <c r="B829" s="26" t="s">
        <v>4280</v>
      </c>
      <c r="C829" s="26"/>
      <c r="D829" s="27" t="s">
        <v>13155</v>
      </c>
      <c r="E829" s="26"/>
    </row>
    <row r="830" spans="1:5" x14ac:dyDescent="0.2">
      <c r="A830" s="25"/>
      <c r="B830" s="26"/>
      <c r="C830" s="26"/>
      <c r="D830" s="27" t="s">
        <v>13155</v>
      </c>
      <c r="E830" s="26"/>
    </row>
    <row r="831" spans="1:5" x14ac:dyDescent="0.2">
      <c r="A831" s="25">
        <v>277</v>
      </c>
      <c r="B831" s="26" t="s">
        <v>4281</v>
      </c>
      <c r="C831" s="26" t="s">
        <v>4282</v>
      </c>
      <c r="D831" s="27">
        <v>39667</v>
      </c>
      <c r="E831" s="26" t="s">
        <v>4283</v>
      </c>
    </row>
    <row r="832" spans="1:5" x14ac:dyDescent="0.2">
      <c r="A832" s="25"/>
      <c r="B832" s="26" t="s">
        <v>4284</v>
      </c>
      <c r="C832" s="26"/>
      <c r="D832" s="27" t="s">
        <v>13155</v>
      </c>
      <c r="E832" s="26"/>
    </row>
    <row r="833" spans="1:5" x14ac:dyDescent="0.2">
      <c r="A833" s="25"/>
      <c r="B833" s="26"/>
      <c r="C833" s="26"/>
      <c r="D833" s="27" t="s">
        <v>13155</v>
      </c>
      <c r="E833" s="26"/>
    </row>
    <row r="834" spans="1:5" x14ac:dyDescent="0.2">
      <c r="A834" s="25">
        <v>278</v>
      </c>
      <c r="B834" s="26" t="s">
        <v>4285</v>
      </c>
      <c r="C834" s="26" t="s">
        <v>4286</v>
      </c>
      <c r="D834" s="27">
        <v>39764</v>
      </c>
      <c r="E834" s="26" t="s">
        <v>4287</v>
      </c>
    </row>
    <row r="835" spans="1:5" x14ac:dyDescent="0.2">
      <c r="A835" s="25"/>
      <c r="B835" s="26" t="s">
        <v>4288</v>
      </c>
      <c r="C835" s="26"/>
      <c r="D835" s="27" t="s">
        <v>13155</v>
      </c>
      <c r="E835" s="26"/>
    </row>
    <row r="836" spans="1:5" x14ac:dyDescent="0.2">
      <c r="A836" s="25"/>
      <c r="B836" s="26"/>
      <c r="C836" s="26"/>
      <c r="D836" s="27" t="s">
        <v>13155</v>
      </c>
      <c r="E836" s="26"/>
    </row>
    <row r="837" spans="1:5" x14ac:dyDescent="0.2">
      <c r="A837" s="25">
        <v>279</v>
      </c>
      <c r="B837" s="26" t="s">
        <v>4289</v>
      </c>
      <c r="C837" s="26" t="s">
        <v>4290</v>
      </c>
      <c r="D837" s="27">
        <v>39660</v>
      </c>
      <c r="E837" s="26" t="s">
        <v>4291</v>
      </c>
    </row>
    <row r="838" spans="1:5" x14ac:dyDescent="0.2">
      <c r="A838" s="25"/>
      <c r="B838" s="26" t="s">
        <v>4292</v>
      </c>
      <c r="C838" s="26"/>
      <c r="D838" s="27" t="s">
        <v>13155</v>
      </c>
      <c r="E838" s="26"/>
    </row>
    <row r="839" spans="1:5" x14ac:dyDescent="0.2">
      <c r="A839" s="25"/>
      <c r="B839" s="26"/>
      <c r="C839" s="26"/>
      <c r="D839" s="27" t="s">
        <v>13155</v>
      </c>
      <c r="E839" s="26"/>
    </row>
    <row r="840" spans="1:5" x14ac:dyDescent="0.2">
      <c r="A840" s="25">
        <v>280</v>
      </c>
      <c r="B840" s="26" t="s">
        <v>4293</v>
      </c>
      <c r="C840" s="26" t="s">
        <v>4294</v>
      </c>
      <c r="D840" s="27">
        <v>39647</v>
      </c>
      <c r="E840" s="26" t="s">
        <v>4295</v>
      </c>
    </row>
    <row r="841" spans="1:5" x14ac:dyDescent="0.2">
      <c r="A841" s="25"/>
      <c r="B841" s="26" t="s">
        <v>4296</v>
      </c>
      <c r="C841" s="26"/>
      <c r="D841" s="27" t="s">
        <v>13155</v>
      </c>
      <c r="E841" s="26"/>
    </row>
    <row r="842" spans="1:5" x14ac:dyDescent="0.2">
      <c r="A842" s="25"/>
      <c r="B842" s="26"/>
      <c r="C842" s="26"/>
      <c r="D842" s="27" t="s">
        <v>13155</v>
      </c>
      <c r="E842" s="26"/>
    </row>
    <row r="843" spans="1:5" x14ac:dyDescent="0.2">
      <c r="A843" s="25">
        <v>281</v>
      </c>
      <c r="B843" s="26" t="s">
        <v>4297</v>
      </c>
      <c r="C843" s="26" t="s">
        <v>4298</v>
      </c>
      <c r="D843" s="27">
        <v>39602</v>
      </c>
      <c r="E843" s="26" t="s">
        <v>4299</v>
      </c>
    </row>
    <row r="844" spans="1:5" x14ac:dyDescent="0.2">
      <c r="A844" s="25"/>
      <c r="B844" s="26" t="s">
        <v>4300</v>
      </c>
      <c r="C844" s="26"/>
      <c r="D844" s="27" t="s">
        <v>13155</v>
      </c>
      <c r="E844" s="26"/>
    </row>
    <row r="845" spans="1:5" x14ac:dyDescent="0.2">
      <c r="A845" s="25"/>
      <c r="B845" s="26"/>
      <c r="C845" s="26"/>
      <c r="D845" s="27" t="s">
        <v>13155</v>
      </c>
      <c r="E845" s="26"/>
    </row>
    <row r="846" spans="1:5" x14ac:dyDescent="0.2">
      <c r="A846" s="25">
        <v>282</v>
      </c>
      <c r="B846" s="26" t="s">
        <v>4301</v>
      </c>
      <c r="C846" s="26" t="s">
        <v>4302</v>
      </c>
      <c r="D846" s="27">
        <v>39539</v>
      </c>
      <c r="E846" s="26" t="s">
        <v>4295</v>
      </c>
    </row>
    <row r="847" spans="1:5" x14ac:dyDescent="0.2">
      <c r="A847" s="25"/>
      <c r="B847" s="26" t="s">
        <v>4303</v>
      </c>
      <c r="C847" s="26"/>
      <c r="D847" s="27" t="s">
        <v>13155</v>
      </c>
      <c r="E847" s="26"/>
    </row>
    <row r="848" spans="1:5" x14ac:dyDescent="0.2">
      <c r="A848" s="25"/>
      <c r="B848" s="26"/>
      <c r="C848" s="26"/>
      <c r="D848" s="27" t="s">
        <v>13155</v>
      </c>
      <c r="E848" s="26"/>
    </row>
    <row r="849" spans="1:5" x14ac:dyDescent="0.2">
      <c r="A849" s="25">
        <v>283</v>
      </c>
      <c r="B849" s="26" t="s">
        <v>4304</v>
      </c>
      <c r="C849" s="26" t="s">
        <v>4305</v>
      </c>
      <c r="D849" s="27">
        <v>39727</v>
      </c>
      <c r="E849" s="26" t="s">
        <v>4306</v>
      </c>
    </row>
    <row r="850" spans="1:5" x14ac:dyDescent="0.2">
      <c r="A850" s="25"/>
      <c r="B850" s="26" t="s">
        <v>4307</v>
      </c>
      <c r="C850" s="26"/>
      <c r="D850" s="27" t="s">
        <v>13155</v>
      </c>
      <c r="E850" s="26"/>
    </row>
    <row r="851" spans="1:5" x14ac:dyDescent="0.2">
      <c r="A851" s="25"/>
      <c r="B851" s="26"/>
      <c r="C851" s="26"/>
      <c r="D851" s="27" t="s">
        <v>13155</v>
      </c>
      <c r="E851" s="26"/>
    </row>
    <row r="852" spans="1:5" x14ac:dyDescent="0.2">
      <c r="A852" s="25">
        <v>284</v>
      </c>
      <c r="B852" s="26" t="s">
        <v>4308</v>
      </c>
      <c r="C852" s="26" t="s">
        <v>4309</v>
      </c>
      <c r="D852" s="27">
        <v>39723</v>
      </c>
      <c r="E852" s="26" t="s">
        <v>4310</v>
      </c>
    </row>
    <row r="853" spans="1:5" x14ac:dyDescent="0.2">
      <c r="A853" s="25"/>
      <c r="B853" s="26" t="s">
        <v>4311</v>
      </c>
      <c r="C853" s="26"/>
      <c r="D853" s="27" t="s">
        <v>13155</v>
      </c>
      <c r="E853" s="26"/>
    </row>
    <row r="854" spans="1:5" x14ac:dyDescent="0.2">
      <c r="A854" s="25"/>
      <c r="B854" s="26"/>
      <c r="C854" s="26"/>
      <c r="D854" s="27" t="s">
        <v>13155</v>
      </c>
      <c r="E854" s="26"/>
    </row>
    <row r="855" spans="1:5" x14ac:dyDescent="0.2">
      <c r="A855" s="25">
        <v>285</v>
      </c>
      <c r="B855" s="26" t="s">
        <v>4312</v>
      </c>
      <c r="C855" s="26" t="s">
        <v>4313</v>
      </c>
      <c r="D855" s="27">
        <v>39687</v>
      </c>
      <c r="E855" s="26" t="s">
        <v>4314</v>
      </c>
    </row>
    <row r="856" spans="1:5" x14ac:dyDescent="0.2">
      <c r="A856" s="25"/>
      <c r="B856" s="26" t="s">
        <v>4315</v>
      </c>
      <c r="C856" s="26"/>
      <c r="D856" s="27" t="s">
        <v>13155</v>
      </c>
      <c r="E856" s="26"/>
    </row>
    <row r="857" spans="1:5" x14ac:dyDescent="0.2">
      <c r="A857" s="25"/>
      <c r="B857" s="26"/>
      <c r="C857" s="26"/>
      <c r="D857" s="27" t="s">
        <v>13155</v>
      </c>
      <c r="E857" s="26"/>
    </row>
    <row r="858" spans="1:5" x14ac:dyDescent="0.2">
      <c r="A858" s="25">
        <v>286</v>
      </c>
      <c r="B858" s="26" t="s">
        <v>3264</v>
      </c>
      <c r="C858" s="26" t="s">
        <v>4316</v>
      </c>
      <c r="D858" s="27">
        <v>39682</v>
      </c>
      <c r="E858" s="26" t="s">
        <v>4317</v>
      </c>
    </row>
    <row r="859" spans="1:5" x14ac:dyDescent="0.2">
      <c r="A859" s="25"/>
      <c r="B859" s="26" t="s">
        <v>4318</v>
      </c>
      <c r="C859" s="26"/>
      <c r="D859" s="27" t="s">
        <v>13155</v>
      </c>
      <c r="E859" s="26"/>
    </row>
    <row r="860" spans="1:5" x14ac:dyDescent="0.2">
      <c r="A860" s="25"/>
      <c r="B860" s="26"/>
      <c r="C860" s="26"/>
      <c r="D860" s="27" t="s">
        <v>13155</v>
      </c>
      <c r="E860" s="26"/>
    </row>
    <row r="861" spans="1:5" x14ac:dyDescent="0.2">
      <c r="A861" s="25">
        <v>287</v>
      </c>
      <c r="B861" s="26" t="s">
        <v>4319</v>
      </c>
      <c r="C861" s="26" t="s">
        <v>4320</v>
      </c>
      <c r="D861" s="27">
        <v>39673</v>
      </c>
      <c r="E861" s="26" t="s">
        <v>4314</v>
      </c>
    </row>
    <row r="862" spans="1:5" x14ac:dyDescent="0.2">
      <c r="A862" s="25"/>
      <c r="B862" s="26" t="s">
        <v>4321</v>
      </c>
      <c r="C862" s="26"/>
      <c r="D862" s="27" t="s">
        <v>13155</v>
      </c>
      <c r="E862" s="26"/>
    </row>
    <row r="863" spans="1:5" x14ac:dyDescent="0.2">
      <c r="A863" s="25"/>
      <c r="B863" s="26"/>
      <c r="C863" s="26"/>
      <c r="D863" s="27" t="s">
        <v>13155</v>
      </c>
      <c r="E863" s="26"/>
    </row>
    <row r="864" spans="1:5" x14ac:dyDescent="0.2">
      <c r="A864" s="25">
        <v>288</v>
      </c>
      <c r="B864" s="26" t="s">
        <v>4322</v>
      </c>
      <c r="C864" s="26" t="s">
        <v>4323</v>
      </c>
      <c r="D864" s="27">
        <v>39666</v>
      </c>
      <c r="E864" s="26" t="s">
        <v>4314</v>
      </c>
    </row>
    <row r="865" spans="1:5" x14ac:dyDescent="0.2">
      <c r="A865" s="25"/>
      <c r="B865" s="26" t="s">
        <v>4324</v>
      </c>
      <c r="C865" s="26"/>
      <c r="D865" s="27" t="s">
        <v>13155</v>
      </c>
      <c r="E865" s="26"/>
    </row>
    <row r="866" spans="1:5" x14ac:dyDescent="0.2">
      <c r="A866" s="25"/>
      <c r="B866" s="26"/>
      <c r="C866" s="26"/>
      <c r="D866" s="27" t="s">
        <v>13155</v>
      </c>
      <c r="E866" s="26"/>
    </row>
    <row r="867" spans="1:5" x14ac:dyDescent="0.2">
      <c r="A867" s="25">
        <v>289</v>
      </c>
      <c r="B867" s="26" t="s">
        <v>4325</v>
      </c>
      <c r="C867" s="26" t="s">
        <v>4326</v>
      </c>
      <c r="D867" s="27">
        <v>39632</v>
      </c>
      <c r="E867" s="26" t="s">
        <v>4327</v>
      </c>
    </row>
    <row r="868" spans="1:5" x14ac:dyDescent="0.2">
      <c r="A868" s="25"/>
      <c r="B868" s="26" t="s">
        <v>4328</v>
      </c>
      <c r="C868" s="26"/>
      <c r="D868" s="27" t="s">
        <v>13155</v>
      </c>
      <c r="E868" s="26"/>
    </row>
    <row r="869" spans="1:5" x14ac:dyDescent="0.2">
      <c r="A869" s="25"/>
      <c r="B869" s="26"/>
      <c r="C869" s="26"/>
      <c r="D869" s="27" t="s">
        <v>13155</v>
      </c>
      <c r="E869" s="26"/>
    </row>
    <row r="870" spans="1:5" x14ac:dyDescent="0.2">
      <c r="A870" s="25">
        <v>290</v>
      </c>
      <c r="B870" s="26" t="s">
        <v>4329</v>
      </c>
      <c r="C870" s="26" t="s">
        <v>4330</v>
      </c>
      <c r="D870" s="27">
        <v>39629</v>
      </c>
      <c r="E870" s="26" t="s">
        <v>4327</v>
      </c>
    </row>
    <row r="871" spans="1:5" x14ac:dyDescent="0.2">
      <c r="A871" s="25"/>
      <c r="B871" s="26" t="s">
        <v>4331</v>
      </c>
      <c r="C871" s="26"/>
      <c r="D871" s="27" t="s">
        <v>13155</v>
      </c>
      <c r="E871" s="26"/>
    </row>
    <row r="872" spans="1:5" x14ac:dyDescent="0.2">
      <c r="A872" s="25"/>
      <c r="B872" s="26"/>
      <c r="C872" s="26"/>
      <c r="D872" s="27" t="s">
        <v>13155</v>
      </c>
      <c r="E872" s="26"/>
    </row>
    <row r="873" spans="1:5" x14ac:dyDescent="0.2">
      <c r="A873" s="25">
        <v>291</v>
      </c>
      <c r="B873" s="26" t="s">
        <v>4308</v>
      </c>
      <c r="C873" s="26" t="s">
        <v>4332</v>
      </c>
      <c r="D873" s="27">
        <v>39618</v>
      </c>
      <c r="E873" s="26" t="s">
        <v>4310</v>
      </c>
    </row>
    <row r="874" spans="1:5" x14ac:dyDescent="0.2">
      <c r="A874" s="25"/>
      <c r="B874" s="26" t="s">
        <v>4333</v>
      </c>
      <c r="C874" s="26"/>
      <c r="D874" s="27" t="s">
        <v>13155</v>
      </c>
      <c r="E874" s="26"/>
    </row>
    <row r="875" spans="1:5" x14ac:dyDescent="0.2">
      <c r="A875" s="25"/>
      <c r="B875" s="26"/>
      <c r="C875" s="26"/>
      <c r="D875" s="27" t="s">
        <v>13155</v>
      </c>
      <c r="E875" s="26"/>
    </row>
    <row r="876" spans="1:5" x14ac:dyDescent="0.2">
      <c r="A876" s="25">
        <v>292</v>
      </c>
      <c r="B876" s="26" t="s">
        <v>4334</v>
      </c>
      <c r="C876" s="26" t="s">
        <v>4335</v>
      </c>
      <c r="D876" s="27">
        <v>39576</v>
      </c>
      <c r="E876" s="26" t="s">
        <v>4336</v>
      </c>
    </row>
    <row r="877" spans="1:5" x14ac:dyDescent="0.2">
      <c r="A877" s="25"/>
      <c r="B877" s="26" t="s">
        <v>4337</v>
      </c>
      <c r="C877" s="26"/>
      <c r="D877" s="27" t="s">
        <v>13155</v>
      </c>
      <c r="E877" s="26"/>
    </row>
    <row r="878" spans="1:5" x14ac:dyDescent="0.2">
      <c r="A878" s="25"/>
      <c r="B878" s="26"/>
      <c r="C878" s="26"/>
      <c r="D878" s="27" t="s">
        <v>13155</v>
      </c>
      <c r="E878" s="26"/>
    </row>
    <row r="879" spans="1:5" x14ac:dyDescent="0.2">
      <c r="A879" s="25">
        <v>293</v>
      </c>
      <c r="B879" s="26" t="s">
        <v>4338</v>
      </c>
      <c r="C879" s="26" t="s">
        <v>4326</v>
      </c>
      <c r="D879" s="27">
        <v>39485</v>
      </c>
      <c r="E879" s="26" t="s">
        <v>4336</v>
      </c>
    </row>
    <row r="880" spans="1:5" x14ac:dyDescent="0.2">
      <c r="A880" s="25"/>
      <c r="B880" s="26" t="s">
        <v>4339</v>
      </c>
      <c r="C880" s="26"/>
      <c r="D880" s="27" t="s">
        <v>13155</v>
      </c>
      <c r="E880" s="26"/>
    </row>
    <row r="881" spans="1:5" x14ac:dyDescent="0.2">
      <c r="A881" s="25"/>
      <c r="B881" s="26"/>
      <c r="C881" s="26"/>
      <c r="D881" s="27" t="s">
        <v>13155</v>
      </c>
      <c r="E881" s="26"/>
    </row>
    <row r="882" spans="1:5" x14ac:dyDescent="0.2">
      <c r="A882" s="25">
        <v>294</v>
      </c>
      <c r="B882" s="26" t="s">
        <v>4340</v>
      </c>
      <c r="C882" s="26" t="s">
        <v>4341</v>
      </c>
      <c r="D882" s="27">
        <v>39470</v>
      </c>
      <c r="E882" s="26" t="s">
        <v>4342</v>
      </c>
    </row>
    <row r="883" spans="1:5" x14ac:dyDescent="0.2">
      <c r="A883" s="25"/>
      <c r="B883" s="26" t="s">
        <v>4343</v>
      </c>
      <c r="C883" s="26"/>
      <c r="D883" s="27" t="s">
        <v>13155</v>
      </c>
      <c r="E883" s="26"/>
    </row>
    <row r="884" spans="1:5" x14ac:dyDescent="0.2">
      <c r="A884" s="25"/>
      <c r="B884" s="26"/>
      <c r="C884" s="26"/>
      <c r="D884" s="27" t="s">
        <v>13155</v>
      </c>
      <c r="E884" s="26"/>
    </row>
    <row r="885" spans="1:5" x14ac:dyDescent="0.2">
      <c r="A885" s="25">
        <v>295</v>
      </c>
      <c r="B885" s="26" t="s">
        <v>4344</v>
      </c>
      <c r="C885" s="26" t="s">
        <v>4345</v>
      </c>
      <c r="D885" s="27">
        <v>39517</v>
      </c>
      <c r="E885" s="26" t="s">
        <v>4346</v>
      </c>
    </row>
    <row r="886" spans="1:5" x14ac:dyDescent="0.2">
      <c r="A886" s="25"/>
      <c r="B886" s="26" t="s">
        <v>4347</v>
      </c>
      <c r="C886" s="26"/>
      <c r="D886" s="27" t="s">
        <v>13155</v>
      </c>
      <c r="E886" s="26"/>
    </row>
    <row r="887" spans="1:5" x14ac:dyDescent="0.2">
      <c r="A887" s="25"/>
      <c r="B887" s="26"/>
      <c r="C887" s="26"/>
      <c r="D887" s="27" t="s">
        <v>13155</v>
      </c>
      <c r="E887" s="26"/>
    </row>
    <row r="888" spans="1:5" x14ac:dyDescent="0.2">
      <c r="A888" s="25">
        <v>296</v>
      </c>
      <c r="B888" s="26" t="s">
        <v>4348</v>
      </c>
      <c r="C888" s="26" t="s">
        <v>4349</v>
      </c>
      <c r="D888" s="27">
        <v>39449</v>
      </c>
      <c r="E888" s="26" t="s">
        <v>4350</v>
      </c>
    </row>
    <row r="889" spans="1:5" x14ac:dyDescent="0.2">
      <c r="A889" s="25"/>
      <c r="B889" s="26" t="s">
        <v>4351</v>
      </c>
      <c r="C889" s="26"/>
      <c r="D889" s="27" t="s">
        <v>13155</v>
      </c>
      <c r="E889" s="26"/>
    </row>
    <row r="890" spans="1:5" x14ac:dyDescent="0.2">
      <c r="A890" s="25"/>
      <c r="B890" s="26"/>
      <c r="C890" s="26"/>
      <c r="D890" s="27" t="s">
        <v>13155</v>
      </c>
      <c r="E890" s="26"/>
    </row>
    <row r="891" spans="1:5" x14ac:dyDescent="0.2">
      <c r="A891" s="25">
        <v>297</v>
      </c>
      <c r="B891" s="26" t="s">
        <v>4352</v>
      </c>
      <c r="C891" s="26" t="s">
        <v>4353</v>
      </c>
      <c r="D891" s="27">
        <v>39626</v>
      </c>
      <c r="E891" s="26" t="s">
        <v>4354</v>
      </c>
    </row>
    <row r="892" spans="1:5" x14ac:dyDescent="0.2">
      <c r="B892" s="26" t="s">
        <v>4355</v>
      </c>
      <c r="C892" s="26"/>
      <c r="D892" s="27" t="s">
        <v>13155</v>
      </c>
      <c r="E892" s="26"/>
    </row>
    <row r="893" spans="1:5" x14ac:dyDescent="0.2">
      <c r="B893" s="15" t="s">
        <v>13146</v>
      </c>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11"/>
  <sheetViews>
    <sheetView topLeftCell="A594" workbookViewId="0">
      <selection activeCell="D2" sqref="D2"/>
    </sheetView>
  </sheetViews>
  <sheetFormatPr baseColWidth="10" defaultColWidth="20.6640625" defaultRowHeight="16" x14ac:dyDescent="0.2"/>
  <cols>
    <col min="1" max="16384" width="20.6640625" style="5"/>
  </cols>
  <sheetData>
    <row r="1" spans="1:5" x14ac:dyDescent="0.2">
      <c r="A1" s="15"/>
      <c r="B1" s="15" t="s">
        <v>13148</v>
      </c>
    </row>
    <row r="2" spans="1:5" x14ac:dyDescent="0.2">
      <c r="B2" s="52" t="s">
        <v>13160</v>
      </c>
      <c r="C2" s="52" t="s">
        <v>819</v>
      </c>
      <c r="D2" s="53" t="s">
        <v>0</v>
      </c>
      <c r="E2" s="52" t="s">
        <v>1</v>
      </c>
    </row>
    <row r="3" spans="1:5" x14ac:dyDescent="0.2">
      <c r="A3" s="25">
        <v>1</v>
      </c>
      <c r="B3" s="26" t="s">
        <v>1796</v>
      </c>
      <c r="C3" s="26" t="s">
        <v>1797</v>
      </c>
      <c r="D3" s="27">
        <v>39986</v>
      </c>
      <c r="E3" s="26" t="s">
        <v>2380</v>
      </c>
    </row>
    <row r="4" spans="1:5" x14ac:dyDescent="0.2">
      <c r="A4" s="28"/>
      <c r="B4" s="5" t="s">
        <v>1798</v>
      </c>
    </row>
    <row r="5" spans="1:5" x14ac:dyDescent="0.2">
      <c r="A5" s="28"/>
    </row>
    <row r="6" spans="1:5" x14ac:dyDescent="0.2">
      <c r="A6" s="28">
        <v>2</v>
      </c>
      <c r="B6" s="5" t="s">
        <v>1799</v>
      </c>
      <c r="C6" s="5" t="s">
        <v>1800</v>
      </c>
      <c r="D6" s="29">
        <v>40169</v>
      </c>
      <c r="E6" s="5" t="s">
        <v>2403</v>
      </c>
    </row>
    <row r="7" spans="1:5" x14ac:dyDescent="0.2">
      <c r="A7" s="28"/>
      <c r="B7" s="5" t="s">
        <v>1801</v>
      </c>
    </row>
    <row r="8" spans="1:5" x14ac:dyDescent="0.2">
      <c r="A8" s="28"/>
    </row>
    <row r="9" spans="1:5" x14ac:dyDescent="0.2">
      <c r="A9" s="28">
        <v>3</v>
      </c>
      <c r="B9" s="5" t="s">
        <v>1226</v>
      </c>
      <c r="C9" s="5" t="s">
        <v>1802</v>
      </c>
      <c r="D9" s="29">
        <v>40168</v>
      </c>
      <c r="E9" s="5" t="s">
        <v>2456</v>
      </c>
    </row>
    <row r="10" spans="1:5" x14ac:dyDescent="0.2">
      <c r="A10" s="28"/>
      <c r="B10" s="5" t="s">
        <v>1803</v>
      </c>
    </row>
    <row r="11" spans="1:5" x14ac:dyDescent="0.2">
      <c r="A11" s="28"/>
    </row>
    <row r="12" spans="1:5" x14ac:dyDescent="0.2">
      <c r="A12" s="28">
        <v>4</v>
      </c>
      <c r="B12" s="5" t="s">
        <v>1804</v>
      </c>
      <c r="C12" s="5" t="s">
        <v>1805</v>
      </c>
      <c r="D12" s="29">
        <v>40165</v>
      </c>
      <c r="E12" s="5" t="s">
        <v>2430</v>
      </c>
    </row>
    <row r="13" spans="1:5" x14ac:dyDescent="0.2">
      <c r="A13" s="28"/>
      <c r="B13" s="5" t="s">
        <v>1806</v>
      </c>
    </row>
    <row r="14" spans="1:5" x14ac:dyDescent="0.2">
      <c r="A14" s="28"/>
    </row>
    <row r="15" spans="1:5" x14ac:dyDescent="0.2">
      <c r="A15" s="28">
        <v>5</v>
      </c>
      <c r="B15" s="5" t="s">
        <v>215</v>
      </c>
      <c r="C15" s="5" t="s">
        <v>1807</v>
      </c>
      <c r="D15" s="29">
        <v>40119</v>
      </c>
      <c r="E15" s="5" t="s">
        <v>2486</v>
      </c>
    </row>
    <row r="16" spans="1:5" x14ac:dyDescent="0.2">
      <c r="A16" s="28"/>
      <c r="B16" s="5" t="s">
        <v>1808</v>
      </c>
    </row>
    <row r="17" spans="1:5" x14ac:dyDescent="0.2">
      <c r="A17" s="28"/>
    </row>
    <row r="18" spans="1:5" x14ac:dyDescent="0.2">
      <c r="A18" s="28">
        <v>6</v>
      </c>
      <c r="B18" s="5" t="s">
        <v>162</v>
      </c>
      <c r="C18" s="5" t="s">
        <v>1809</v>
      </c>
      <c r="D18" s="29">
        <v>40108</v>
      </c>
      <c r="E18" s="5" t="s">
        <v>2390</v>
      </c>
    </row>
    <row r="19" spans="1:5" x14ac:dyDescent="0.2">
      <c r="A19" s="28"/>
      <c r="B19" s="5" t="s">
        <v>1810</v>
      </c>
    </row>
    <row r="20" spans="1:5" x14ac:dyDescent="0.2">
      <c r="A20" s="28"/>
    </row>
    <row r="21" spans="1:5" x14ac:dyDescent="0.2">
      <c r="A21" s="28">
        <v>7</v>
      </c>
      <c r="B21" s="5" t="s">
        <v>1811</v>
      </c>
      <c r="C21" s="5" t="s">
        <v>1812</v>
      </c>
      <c r="D21" s="29">
        <v>40074</v>
      </c>
      <c r="E21" s="5" t="s">
        <v>13170</v>
      </c>
    </row>
    <row r="22" spans="1:5" x14ac:dyDescent="0.2">
      <c r="A22" s="28"/>
      <c r="B22" s="5" t="s">
        <v>1813</v>
      </c>
    </row>
    <row r="23" spans="1:5" x14ac:dyDescent="0.2">
      <c r="A23" s="28"/>
    </row>
    <row r="24" spans="1:5" x14ac:dyDescent="0.2">
      <c r="A24" s="28">
        <v>8</v>
      </c>
      <c r="B24" s="5" t="s">
        <v>267</v>
      </c>
      <c r="C24" s="5" t="s">
        <v>1814</v>
      </c>
      <c r="D24" s="29">
        <v>40030</v>
      </c>
      <c r="E24" s="5" t="s">
        <v>2456</v>
      </c>
    </row>
    <row r="25" spans="1:5" x14ac:dyDescent="0.2">
      <c r="A25" s="28"/>
      <c r="B25" s="5" t="s">
        <v>1815</v>
      </c>
    </row>
    <row r="26" spans="1:5" x14ac:dyDescent="0.2">
      <c r="A26" s="28"/>
    </row>
    <row r="27" spans="1:5" x14ac:dyDescent="0.2">
      <c r="A27" s="28">
        <v>9</v>
      </c>
      <c r="B27" s="5" t="s">
        <v>1816</v>
      </c>
      <c r="C27" s="5" t="s">
        <v>1817</v>
      </c>
      <c r="D27" s="29">
        <v>40025</v>
      </c>
      <c r="E27" s="5" t="s">
        <v>2396</v>
      </c>
    </row>
    <row r="28" spans="1:5" x14ac:dyDescent="0.2">
      <c r="A28" s="28"/>
      <c r="B28" s="5" t="s">
        <v>1818</v>
      </c>
    </row>
    <row r="29" spans="1:5" x14ac:dyDescent="0.2">
      <c r="A29" s="28"/>
    </row>
    <row r="30" spans="1:5" x14ac:dyDescent="0.2">
      <c r="A30" s="28">
        <v>10</v>
      </c>
      <c r="B30" s="5" t="s">
        <v>1819</v>
      </c>
      <c r="C30" s="5" t="s">
        <v>1820</v>
      </c>
      <c r="D30" s="29">
        <v>40022</v>
      </c>
      <c r="E30" s="5" t="s">
        <v>2403</v>
      </c>
    </row>
    <row r="31" spans="1:5" x14ac:dyDescent="0.2">
      <c r="A31" s="28"/>
      <c r="B31" s="5" t="s">
        <v>1821</v>
      </c>
      <c r="C31" s="30"/>
    </row>
    <row r="32" spans="1:5" x14ac:dyDescent="0.2">
      <c r="A32" s="28"/>
    </row>
    <row r="33" spans="1:5" x14ac:dyDescent="0.2">
      <c r="A33" s="28">
        <v>11</v>
      </c>
      <c r="B33" s="5" t="s">
        <v>1822</v>
      </c>
      <c r="C33" s="5" t="s">
        <v>1823</v>
      </c>
      <c r="D33" s="29">
        <v>40001</v>
      </c>
      <c r="E33" s="5" t="s">
        <v>2450</v>
      </c>
    </row>
    <row r="34" spans="1:5" x14ac:dyDescent="0.2">
      <c r="A34" s="28"/>
      <c r="B34" s="5" t="s">
        <v>1824</v>
      </c>
    </row>
    <row r="35" spans="1:5" x14ac:dyDescent="0.2">
      <c r="A35" s="28"/>
    </row>
    <row r="36" spans="1:5" x14ac:dyDescent="0.2">
      <c r="A36" s="28">
        <v>12</v>
      </c>
      <c r="B36" s="5" t="s">
        <v>1825</v>
      </c>
      <c r="C36" s="5" t="s">
        <v>1826</v>
      </c>
      <c r="D36" s="29">
        <v>39989</v>
      </c>
      <c r="E36" s="5" t="s">
        <v>2450</v>
      </c>
    </row>
    <row r="37" spans="1:5" x14ac:dyDescent="0.2">
      <c r="A37" s="28"/>
      <c r="B37" s="5" t="s">
        <v>1827</v>
      </c>
    </row>
    <row r="38" spans="1:5" x14ac:dyDescent="0.2">
      <c r="A38" s="28"/>
    </row>
    <row r="39" spans="1:5" x14ac:dyDescent="0.2">
      <c r="A39" s="28">
        <v>13</v>
      </c>
      <c r="B39" s="5" t="s">
        <v>1828</v>
      </c>
      <c r="C39" s="5" t="s">
        <v>1829</v>
      </c>
      <c r="D39" s="29">
        <v>39981</v>
      </c>
      <c r="E39" s="5" t="s">
        <v>2426</v>
      </c>
    </row>
    <row r="40" spans="1:5" x14ac:dyDescent="0.2">
      <c r="A40" s="28"/>
      <c r="B40" s="5" t="s">
        <v>1830</v>
      </c>
    </row>
    <row r="41" spans="1:5" x14ac:dyDescent="0.2">
      <c r="A41" s="28"/>
    </row>
    <row r="42" spans="1:5" x14ac:dyDescent="0.2">
      <c r="A42" s="28">
        <v>14</v>
      </c>
      <c r="B42" s="5" t="s">
        <v>1831</v>
      </c>
      <c r="C42" s="5" t="s">
        <v>1832</v>
      </c>
      <c r="D42" s="29">
        <v>39973</v>
      </c>
      <c r="E42" s="5" t="s">
        <v>13170</v>
      </c>
    </row>
    <row r="43" spans="1:5" x14ac:dyDescent="0.2">
      <c r="A43" s="28"/>
      <c r="B43" s="5" t="s">
        <v>1833</v>
      </c>
    </row>
    <row r="44" spans="1:5" x14ac:dyDescent="0.2">
      <c r="A44" s="28"/>
    </row>
    <row r="45" spans="1:5" x14ac:dyDescent="0.2">
      <c r="A45" s="28">
        <v>15</v>
      </c>
      <c r="B45" s="5" t="s">
        <v>1834</v>
      </c>
      <c r="C45" s="5" t="s">
        <v>1835</v>
      </c>
      <c r="D45" s="29">
        <v>39931</v>
      </c>
      <c r="E45" s="5" t="s">
        <v>2426</v>
      </c>
    </row>
    <row r="46" spans="1:5" x14ac:dyDescent="0.2">
      <c r="A46" s="28"/>
      <c r="B46" s="5" t="s">
        <v>1836</v>
      </c>
    </row>
    <row r="47" spans="1:5" x14ac:dyDescent="0.2">
      <c r="A47" s="28"/>
    </row>
    <row r="48" spans="1:5" x14ac:dyDescent="0.2">
      <c r="A48" s="28">
        <v>16</v>
      </c>
      <c r="B48" s="5" t="s">
        <v>1837</v>
      </c>
      <c r="C48" s="5" t="s">
        <v>1838</v>
      </c>
      <c r="D48" s="29">
        <v>39896</v>
      </c>
      <c r="E48" s="5" t="s">
        <v>2430</v>
      </c>
    </row>
    <row r="49" spans="1:5" x14ac:dyDescent="0.2">
      <c r="A49" s="28"/>
      <c r="B49" s="5" t="s">
        <v>1839</v>
      </c>
    </row>
    <row r="50" spans="1:5" x14ac:dyDescent="0.2">
      <c r="A50" s="28"/>
    </row>
    <row r="51" spans="1:5" x14ac:dyDescent="0.2">
      <c r="A51" s="28">
        <v>17</v>
      </c>
      <c r="B51" s="5" t="s">
        <v>1840</v>
      </c>
      <c r="C51" s="5" t="s">
        <v>1841</v>
      </c>
      <c r="D51" s="29">
        <v>39877</v>
      </c>
      <c r="E51" s="5" t="s">
        <v>2390</v>
      </c>
    </row>
    <row r="52" spans="1:5" x14ac:dyDescent="0.2">
      <c r="A52" s="28"/>
      <c r="B52" s="5" t="s">
        <v>1842</v>
      </c>
    </row>
    <row r="53" spans="1:5" x14ac:dyDescent="0.2">
      <c r="A53" s="28"/>
    </row>
    <row r="54" spans="1:5" x14ac:dyDescent="0.2">
      <c r="A54" s="28">
        <v>18</v>
      </c>
      <c r="B54" s="5" t="s">
        <v>1843</v>
      </c>
      <c r="C54" s="5" t="s">
        <v>1844</v>
      </c>
      <c r="D54" s="29">
        <v>39871</v>
      </c>
      <c r="E54" s="5" t="s">
        <v>2430</v>
      </c>
    </row>
    <row r="55" spans="1:5" x14ac:dyDescent="0.2">
      <c r="A55" s="28"/>
      <c r="B55" s="5" t="s">
        <v>1845</v>
      </c>
    </row>
    <row r="56" spans="1:5" x14ac:dyDescent="0.2">
      <c r="A56" s="28"/>
    </row>
    <row r="57" spans="1:5" x14ac:dyDescent="0.2">
      <c r="A57" s="28">
        <v>19</v>
      </c>
      <c r="B57" s="5" t="s">
        <v>1846</v>
      </c>
      <c r="C57" s="5" t="s">
        <v>1847</v>
      </c>
      <c r="D57" s="29">
        <v>39869</v>
      </c>
      <c r="E57" s="5" t="s">
        <v>2396</v>
      </c>
    </row>
    <row r="58" spans="1:5" x14ac:dyDescent="0.2">
      <c r="A58" s="28"/>
      <c r="B58" s="5" t="s">
        <v>1848</v>
      </c>
    </row>
    <row r="59" spans="1:5" x14ac:dyDescent="0.2">
      <c r="A59" s="28"/>
    </row>
    <row r="60" spans="1:5" x14ac:dyDescent="0.2">
      <c r="A60" s="28">
        <v>20</v>
      </c>
      <c r="B60" s="5" t="s">
        <v>1849</v>
      </c>
      <c r="C60" s="5" t="s">
        <v>1850</v>
      </c>
      <c r="D60" s="29">
        <v>39869</v>
      </c>
      <c r="E60" s="5" t="s">
        <v>2390</v>
      </c>
    </row>
    <row r="61" spans="1:5" x14ac:dyDescent="0.2">
      <c r="A61" s="28"/>
      <c r="B61" s="5" t="s">
        <v>1851</v>
      </c>
    </row>
    <row r="62" spans="1:5" x14ac:dyDescent="0.2">
      <c r="A62" s="28"/>
    </row>
    <row r="63" spans="1:5" x14ac:dyDescent="0.2">
      <c r="A63" s="28">
        <v>21</v>
      </c>
      <c r="B63" s="5" t="s">
        <v>1852</v>
      </c>
      <c r="C63" s="5" t="s">
        <v>1853</v>
      </c>
      <c r="D63" s="29">
        <v>39861</v>
      </c>
      <c r="E63" s="5" t="s">
        <v>2430</v>
      </c>
    </row>
    <row r="64" spans="1:5" x14ac:dyDescent="0.2">
      <c r="A64" s="28"/>
      <c r="B64" s="5" t="s">
        <v>1854</v>
      </c>
    </row>
    <row r="65" spans="1:5" x14ac:dyDescent="0.2">
      <c r="A65" s="28"/>
    </row>
    <row r="66" spans="1:5" x14ac:dyDescent="0.2">
      <c r="A66" s="28">
        <v>22</v>
      </c>
      <c r="B66" s="5" t="s">
        <v>1855</v>
      </c>
      <c r="C66" s="5" t="s">
        <v>1856</v>
      </c>
      <c r="D66" s="29">
        <v>39854</v>
      </c>
      <c r="E66" s="5" t="s">
        <v>2426</v>
      </c>
    </row>
    <row r="67" spans="1:5" x14ac:dyDescent="0.2">
      <c r="A67" s="28"/>
      <c r="B67" s="5" t="s">
        <v>1857</v>
      </c>
    </row>
    <row r="68" spans="1:5" x14ac:dyDescent="0.2">
      <c r="A68" s="28"/>
    </row>
    <row r="69" spans="1:5" x14ac:dyDescent="0.2">
      <c r="A69" s="28">
        <v>23</v>
      </c>
      <c r="B69" s="5" t="s">
        <v>1858</v>
      </c>
      <c r="C69" s="5" t="s">
        <v>1859</v>
      </c>
      <c r="D69" s="29">
        <v>39827</v>
      </c>
      <c r="E69" s="5" t="s">
        <v>2450</v>
      </c>
    </row>
    <row r="70" spans="1:5" x14ac:dyDescent="0.2">
      <c r="A70" s="28"/>
      <c r="B70" s="5" t="s">
        <v>1860</v>
      </c>
    </row>
    <row r="71" spans="1:5" x14ac:dyDescent="0.2">
      <c r="A71" s="28"/>
    </row>
    <row r="72" spans="1:5" x14ac:dyDescent="0.2">
      <c r="A72" s="28">
        <v>24</v>
      </c>
      <c r="B72" s="5" t="s">
        <v>1861</v>
      </c>
      <c r="C72" s="5" t="s">
        <v>1862</v>
      </c>
      <c r="D72" s="29">
        <v>40164</v>
      </c>
      <c r="E72" s="5" t="s">
        <v>13171</v>
      </c>
    </row>
    <row r="73" spans="1:5" x14ac:dyDescent="0.2">
      <c r="A73" s="28"/>
      <c r="B73" s="5" t="s">
        <v>1863</v>
      </c>
    </row>
    <row r="74" spans="1:5" x14ac:dyDescent="0.2">
      <c r="A74" s="28"/>
    </row>
    <row r="75" spans="1:5" x14ac:dyDescent="0.2">
      <c r="A75" s="28">
        <v>25</v>
      </c>
      <c r="B75" s="5" t="s">
        <v>1864</v>
      </c>
      <c r="C75" s="5" t="s">
        <v>1865</v>
      </c>
      <c r="D75" s="29">
        <v>40155</v>
      </c>
      <c r="E75" s="5" t="s">
        <v>2671</v>
      </c>
    </row>
    <row r="76" spans="1:5" x14ac:dyDescent="0.2">
      <c r="A76" s="28"/>
      <c r="B76" s="5" t="s">
        <v>1866</v>
      </c>
    </row>
    <row r="77" spans="1:5" x14ac:dyDescent="0.2">
      <c r="A77" s="28"/>
    </row>
    <row r="78" spans="1:5" x14ac:dyDescent="0.2">
      <c r="A78" s="28">
        <v>26</v>
      </c>
      <c r="B78" s="5" t="s">
        <v>931</v>
      </c>
      <c r="C78" s="5" t="s">
        <v>1867</v>
      </c>
      <c r="D78" s="29">
        <v>40148</v>
      </c>
      <c r="E78" s="5" t="s">
        <v>13172</v>
      </c>
    </row>
    <row r="79" spans="1:5" x14ac:dyDescent="0.2">
      <c r="A79" s="28"/>
      <c r="B79" s="5" t="s">
        <v>1868</v>
      </c>
    </row>
    <row r="80" spans="1:5" x14ac:dyDescent="0.2">
      <c r="A80" s="28"/>
    </row>
    <row r="81" spans="1:5" x14ac:dyDescent="0.2">
      <c r="A81" s="28">
        <v>27</v>
      </c>
      <c r="B81" s="5" t="s">
        <v>1869</v>
      </c>
      <c r="C81" s="5" t="s">
        <v>1870</v>
      </c>
      <c r="D81" s="29">
        <v>40141</v>
      </c>
      <c r="E81" s="5" t="s">
        <v>13173</v>
      </c>
    </row>
    <row r="82" spans="1:5" x14ac:dyDescent="0.2">
      <c r="A82" s="28"/>
      <c r="B82" s="5" t="s">
        <v>1871</v>
      </c>
    </row>
    <row r="83" spans="1:5" x14ac:dyDescent="0.2">
      <c r="A83" s="28"/>
    </row>
    <row r="84" spans="1:5" x14ac:dyDescent="0.2">
      <c r="A84" s="28">
        <v>28</v>
      </c>
      <c r="B84" s="5" t="s">
        <v>1872</v>
      </c>
      <c r="C84" s="5" t="s">
        <v>1873</v>
      </c>
      <c r="D84" s="29">
        <v>40133</v>
      </c>
      <c r="E84" s="5" t="s">
        <v>2684</v>
      </c>
    </row>
    <row r="85" spans="1:5" x14ac:dyDescent="0.2">
      <c r="A85" s="28"/>
      <c r="B85" s="5" t="s">
        <v>1874</v>
      </c>
    </row>
    <row r="86" spans="1:5" x14ac:dyDescent="0.2">
      <c r="A86" s="28"/>
    </row>
    <row r="87" spans="1:5" x14ac:dyDescent="0.2">
      <c r="A87" s="28">
        <v>29</v>
      </c>
      <c r="B87" s="5" t="s">
        <v>1875</v>
      </c>
      <c r="C87" s="5" t="s">
        <v>1876</v>
      </c>
      <c r="D87" s="29">
        <v>40119</v>
      </c>
      <c r="E87" s="5" t="s">
        <v>2596</v>
      </c>
    </row>
    <row r="88" spans="1:5" x14ac:dyDescent="0.2">
      <c r="A88" s="28"/>
      <c r="B88" s="5" t="s">
        <v>1877</v>
      </c>
    </row>
    <row r="89" spans="1:5" x14ac:dyDescent="0.2">
      <c r="A89" s="28"/>
    </row>
    <row r="90" spans="1:5" x14ac:dyDescent="0.2">
      <c r="A90" s="28">
        <v>30</v>
      </c>
      <c r="B90" s="5" t="s">
        <v>1878</v>
      </c>
      <c r="C90" s="5" t="s">
        <v>1879</v>
      </c>
      <c r="D90" s="29">
        <v>40115</v>
      </c>
      <c r="E90" s="5" t="s">
        <v>13173</v>
      </c>
    </row>
    <row r="91" spans="1:5" x14ac:dyDescent="0.2">
      <c r="A91" s="28"/>
      <c r="B91" s="5" t="s">
        <v>1880</v>
      </c>
    </row>
    <row r="92" spans="1:5" x14ac:dyDescent="0.2">
      <c r="A92" s="28"/>
    </row>
    <row r="93" spans="1:5" x14ac:dyDescent="0.2">
      <c r="A93" s="28">
        <v>31</v>
      </c>
      <c r="B93" s="5" t="s">
        <v>36</v>
      </c>
      <c r="C93" s="5" t="s">
        <v>1881</v>
      </c>
      <c r="D93" s="29">
        <v>40114</v>
      </c>
      <c r="E93" s="5" t="s">
        <v>2613</v>
      </c>
    </row>
    <row r="94" spans="1:5" x14ac:dyDescent="0.2">
      <c r="A94" s="28"/>
      <c r="B94" s="5" t="s">
        <v>1882</v>
      </c>
      <c r="C94" s="30"/>
    </row>
    <row r="95" spans="1:5" x14ac:dyDescent="0.2">
      <c r="A95" s="28"/>
    </row>
    <row r="96" spans="1:5" x14ac:dyDescent="0.2">
      <c r="A96" s="28">
        <v>32</v>
      </c>
      <c r="B96" s="5" t="s">
        <v>1883</v>
      </c>
      <c r="C96" s="5" t="s">
        <v>1884</v>
      </c>
      <c r="D96" s="29">
        <v>40113</v>
      </c>
      <c r="E96" s="5" t="s">
        <v>13174</v>
      </c>
    </row>
    <row r="97" spans="1:5" x14ac:dyDescent="0.2">
      <c r="A97" s="28"/>
      <c r="B97" s="5" t="s">
        <v>1885</v>
      </c>
    </row>
    <row r="98" spans="1:5" x14ac:dyDescent="0.2">
      <c r="A98" s="28"/>
    </row>
    <row r="99" spans="1:5" x14ac:dyDescent="0.2">
      <c r="A99" s="28">
        <v>33</v>
      </c>
      <c r="B99" s="5" t="s">
        <v>1886</v>
      </c>
      <c r="C99" s="5" t="s">
        <v>1887</v>
      </c>
      <c r="D99" s="29">
        <v>40109</v>
      </c>
      <c r="E99" s="5" t="s">
        <v>13175</v>
      </c>
    </row>
    <row r="100" spans="1:5" x14ac:dyDescent="0.2">
      <c r="A100" s="28"/>
      <c r="B100" s="5" t="s">
        <v>1888</v>
      </c>
    </row>
    <row r="101" spans="1:5" x14ac:dyDescent="0.2">
      <c r="A101" s="28"/>
    </row>
    <row r="102" spans="1:5" x14ac:dyDescent="0.2">
      <c r="A102" s="28">
        <v>34</v>
      </c>
      <c r="B102" s="5" t="s">
        <v>1889</v>
      </c>
      <c r="C102" s="5" t="s">
        <v>1890</v>
      </c>
      <c r="D102" s="29">
        <v>40106</v>
      </c>
      <c r="E102" s="5" t="s">
        <v>2562</v>
      </c>
    </row>
    <row r="103" spans="1:5" x14ac:dyDescent="0.2">
      <c r="A103" s="28"/>
      <c r="B103" s="5" t="s">
        <v>1891</v>
      </c>
    </row>
    <row r="104" spans="1:5" x14ac:dyDescent="0.2">
      <c r="A104" s="28"/>
    </row>
    <row r="105" spans="1:5" x14ac:dyDescent="0.2">
      <c r="A105" s="28">
        <v>35</v>
      </c>
      <c r="B105" s="5" t="s">
        <v>1892</v>
      </c>
      <c r="C105" s="5" t="s">
        <v>1893</v>
      </c>
      <c r="D105" s="29">
        <v>40106</v>
      </c>
      <c r="E105" s="5" t="s">
        <v>2654</v>
      </c>
    </row>
    <row r="106" spans="1:5" x14ac:dyDescent="0.2">
      <c r="A106" s="28"/>
      <c r="B106" s="5" t="s">
        <v>1894</v>
      </c>
    </row>
    <row r="107" spans="1:5" x14ac:dyDescent="0.2">
      <c r="A107" s="28"/>
    </row>
    <row r="108" spans="1:5" x14ac:dyDescent="0.2">
      <c r="A108" s="28">
        <v>36</v>
      </c>
      <c r="B108" s="5" t="s">
        <v>1895</v>
      </c>
      <c r="C108" s="5" t="s">
        <v>1896</v>
      </c>
      <c r="D108" s="29">
        <v>40101</v>
      </c>
      <c r="E108" s="5" t="s">
        <v>2651</v>
      </c>
    </row>
    <row r="109" spans="1:5" x14ac:dyDescent="0.2">
      <c r="A109" s="28"/>
      <c r="B109" s="5" t="s">
        <v>1897</v>
      </c>
    </row>
    <row r="110" spans="1:5" x14ac:dyDescent="0.2">
      <c r="A110" s="28"/>
    </row>
    <row r="111" spans="1:5" x14ac:dyDescent="0.2">
      <c r="A111" s="28">
        <v>37</v>
      </c>
      <c r="B111" s="5" t="s">
        <v>1898</v>
      </c>
      <c r="C111" s="5" t="s">
        <v>1899</v>
      </c>
      <c r="D111" s="29">
        <v>40087</v>
      </c>
      <c r="E111" s="5" t="s">
        <v>2540</v>
      </c>
    </row>
    <row r="112" spans="1:5" x14ac:dyDescent="0.2">
      <c r="A112" s="28"/>
      <c r="B112" s="5" t="s">
        <v>1900</v>
      </c>
    </row>
    <row r="113" spans="1:5" x14ac:dyDescent="0.2">
      <c r="A113" s="28"/>
    </row>
    <row r="114" spans="1:5" x14ac:dyDescent="0.2">
      <c r="A114" s="28">
        <v>38</v>
      </c>
      <c r="B114" s="5" t="s">
        <v>1901</v>
      </c>
      <c r="C114" s="5" t="s">
        <v>1902</v>
      </c>
      <c r="D114" s="29">
        <v>40086</v>
      </c>
      <c r="E114" s="5" t="s">
        <v>13176</v>
      </c>
    </row>
    <row r="115" spans="1:5" x14ac:dyDescent="0.2">
      <c r="A115" s="28"/>
      <c r="B115" s="5" t="s">
        <v>1903</v>
      </c>
    </row>
    <row r="116" spans="1:5" x14ac:dyDescent="0.2">
      <c r="A116" s="28"/>
    </row>
    <row r="117" spans="1:5" x14ac:dyDescent="0.2">
      <c r="A117" s="28">
        <v>39</v>
      </c>
      <c r="B117" s="5" t="s">
        <v>1904</v>
      </c>
      <c r="C117" s="5" t="s">
        <v>1905</v>
      </c>
      <c r="D117" s="29">
        <v>40080</v>
      </c>
      <c r="E117" s="5" t="s">
        <v>2717</v>
      </c>
    </row>
    <row r="118" spans="1:5" x14ac:dyDescent="0.2">
      <c r="A118" s="28"/>
      <c r="B118" s="5" t="s">
        <v>1906</v>
      </c>
    </row>
    <row r="119" spans="1:5" x14ac:dyDescent="0.2">
      <c r="A119" s="28"/>
    </row>
    <row r="120" spans="1:5" x14ac:dyDescent="0.2">
      <c r="A120" s="28">
        <v>40</v>
      </c>
      <c r="B120" s="5" t="s">
        <v>1904</v>
      </c>
      <c r="C120" s="5" t="s">
        <v>1905</v>
      </c>
      <c r="D120" s="29">
        <v>40077</v>
      </c>
      <c r="E120" s="5" t="s">
        <v>2717</v>
      </c>
    </row>
    <row r="121" spans="1:5" x14ac:dyDescent="0.2">
      <c r="A121" s="28"/>
      <c r="B121" s="5" t="s">
        <v>1907</v>
      </c>
    </row>
    <row r="122" spans="1:5" x14ac:dyDescent="0.2">
      <c r="A122" s="28"/>
    </row>
    <row r="123" spans="1:5" x14ac:dyDescent="0.2">
      <c r="A123" s="28">
        <v>41</v>
      </c>
      <c r="B123" s="5" t="s">
        <v>1908</v>
      </c>
      <c r="C123" s="5" t="s">
        <v>1909</v>
      </c>
      <c r="D123" s="29">
        <v>40073</v>
      </c>
      <c r="E123" s="5" t="s">
        <v>2681</v>
      </c>
    </row>
    <row r="124" spans="1:5" x14ac:dyDescent="0.2">
      <c r="A124" s="28"/>
      <c r="B124" s="5" t="s">
        <v>1910</v>
      </c>
    </row>
    <row r="125" spans="1:5" x14ac:dyDescent="0.2">
      <c r="A125" s="28"/>
    </row>
    <row r="126" spans="1:5" x14ac:dyDescent="0.2">
      <c r="A126" s="28">
        <v>42</v>
      </c>
      <c r="B126" s="5" t="s">
        <v>1911</v>
      </c>
      <c r="C126" s="5" t="s">
        <v>1912</v>
      </c>
      <c r="D126" s="29">
        <v>40072</v>
      </c>
      <c r="E126" s="5" t="s">
        <v>2613</v>
      </c>
    </row>
    <row r="127" spans="1:5" x14ac:dyDescent="0.2">
      <c r="A127" s="28"/>
      <c r="B127" s="5" t="s">
        <v>1913</v>
      </c>
    </row>
    <row r="128" spans="1:5" x14ac:dyDescent="0.2">
      <c r="A128" s="28"/>
    </row>
    <row r="129" spans="1:5" x14ac:dyDescent="0.2">
      <c r="A129" s="28">
        <v>43</v>
      </c>
      <c r="B129" s="5" t="s">
        <v>1914</v>
      </c>
      <c r="C129" s="5" t="s">
        <v>1915</v>
      </c>
      <c r="D129" s="29">
        <v>40064</v>
      </c>
      <c r="E129" s="5" t="s">
        <v>13177</v>
      </c>
    </row>
    <row r="130" spans="1:5" x14ac:dyDescent="0.2">
      <c r="A130" s="28"/>
      <c r="B130" s="5" t="s">
        <v>1916</v>
      </c>
    </row>
    <row r="131" spans="1:5" x14ac:dyDescent="0.2">
      <c r="A131" s="28"/>
    </row>
    <row r="132" spans="1:5" x14ac:dyDescent="0.2">
      <c r="A132" s="28">
        <v>44</v>
      </c>
      <c r="B132" s="5" t="s">
        <v>1917</v>
      </c>
      <c r="C132" s="5" t="s">
        <v>1918</v>
      </c>
      <c r="D132" s="29">
        <v>40080</v>
      </c>
      <c r="E132" s="5" t="s">
        <v>2540</v>
      </c>
    </row>
    <row r="133" spans="1:5" x14ac:dyDescent="0.2">
      <c r="A133" s="28"/>
      <c r="B133" s="5" t="s">
        <v>1919</v>
      </c>
    </row>
    <row r="134" spans="1:5" x14ac:dyDescent="0.2">
      <c r="A134" s="28"/>
    </row>
    <row r="135" spans="1:5" x14ac:dyDescent="0.2">
      <c r="A135" s="28">
        <v>45</v>
      </c>
      <c r="B135" s="5" t="s">
        <v>328</v>
      </c>
      <c r="C135" s="5" t="s">
        <v>1920</v>
      </c>
      <c r="D135" s="29">
        <v>40060</v>
      </c>
      <c r="E135" s="5" t="s">
        <v>2724</v>
      </c>
    </row>
    <row r="136" spans="1:5" x14ac:dyDescent="0.2">
      <c r="A136" s="28"/>
      <c r="B136" s="5" t="s">
        <v>1921</v>
      </c>
    </row>
    <row r="137" spans="1:5" x14ac:dyDescent="0.2">
      <c r="A137" s="28"/>
    </row>
    <row r="138" spans="1:5" x14ac:dyDescent="0.2">
      <c r="A138" s="28">
        <v>46</v>
      </c>
      <c r="B138" s="5" t="s">
        <v>1922</v>
      </c>
      <c r="C138" s="5" t="s">
        <v>1923</v>
      </c>
      <c r="D138" s="29">
        <v>40052</v>
      </c>
      <c r="E138" s="5" t="s">
        <v>2667</v>
      </c>
    </row>
    <row r="139" spans="1:5" x14ac:dyDescent="0.2">
      <c r="A139" s="28"/>
      <c r="B139" s="5" t="s">
        <v>1924</v>
      </c>
    </row>
    <row r="140" spans="1:5" x14ac:dyDescent="0.2">
      <c r="A140" s="28"/>
    </row>
    <row r="141" spans="1:5" x14ac:dyDescent="0.2">
      <c r="A141" s="28">
        <v>47</v>
      </c>
      <c r="B141" s="5" t="s">
        <v>1925</v>
      </c>
      <c r="C141" s="5" t="s">
        <v>1926</v>
      </c>
      <c r="D141" s="29">
        <v>40050</v>
      </c>
      <c r="E141" s="5" t="s">
        <v>2705</v>
      </c>
    </row>
    <row r="142" spans="1:5" x14ac:dyDescent="0.2">
      <c r="A142" s="28"/>
      <c r="B142" s="5" t="s">
        <v>1927</v>
      </c>
      <c r="C142" s="30"/>
    </row>
    <row r="143" spans="1:5" x14ac:dyDescent="0.2">
      <c r="A143" s="28"/>
    </row>
    <row r="144" spans="1:5" x14ac:dyDescent="0.2">
      <c r="A144" s="28">
        <v>48</v>
      </c>
      <c r="B144" s="5" t="s">
        <v>1928</v>
      </c>
      <c r="C144" s="5" t="s">
        <v>1929</v>
      </c>
      <c r="D144" s="29">
        <v>40049</v>
      </c>
      <c r="E144" s="5" t="s">
        <v>13178</v>
      </c>
    </row>
    <row r="145" spans="1:5" x14ac:dyDescent="0.2">
      <c r="A145" s="28"/>
      <c r="B145" s="5" t="s">
        <v>1930</v>
      </c>
    </row>
    <row r="146" spans="1:5" x14ac:dyDescent="0.2">
      <c r="A146" s="28"/>
    </row>
    <row r="147" spans="1:5" x14ac:dyDescent="0.2">
      <c r="A147" s="28">
        <v>49</v>
      </c>
      <c r="B147" s="5" t="s">
        <v>1931</v>
      </c>
      <c r="C147" s="5" t="s">
        <v>1932</v>
      </c>
      <c r="D147" s="29">
        <v>40043</v>
      </c>
      <c r="E147" s="5" t="s">
        <v>2638</v>
      </c>
    </row>
    <row r="148" spans="1:5" x14ac:dyDescent="0.2">
      <c r="A148" s="28"/>
      <c r="B148" s="5" t="s">
        <v>1933</v>
      </c>
    </row>
    <row r="149" spans="1:5" x14ac:dyDescent="0.2">
      <c r="A149" s="28"/>
    </row>
    <row r="150" spans="1:5" x14ac:dyDescent="0.2">
      <c r="A150" s="28">
        <v>50</v>
      </c>
      <c r="B150" s="5" t="s">
        <v>1934</v>
      </c>
      <c r="C150" s="5" t="s">
        <v>1935</v>
      </c>
      <c r="D150" s="29">
        <v>40039</v>
      </c>
      <c r="E150" s="5" t="s">
        <v>2570</v>
      </c>
    </row>
    <row r="151" spans="1:5" x14ac:dyDescent="0.2">
      <c r="A151" s="28"/>
      <c r="B151" s="5" t="s">
        <v>1936</v>
      </c>
    </row>
    <row r="152" spans="1:5" x14ac:dyDescent="0.2">
      <c r="A152" s="28"/>
    </row>
    <row r="153" spans="1:5" x14ac:dyDescent="0.2">
      <c r="A153" s="28">
        <v>51</v>
      </c>
      <c r="B153" s="5" t="s">
        <v>1937</v>
      </c>
      <c r="C153" s="5" t="s">
        <v>1938</v>
      </c>
      <c r="D153" s="29">
        <v>40038</v>
      </c>
      <c r="E153" s="5" t="s">
        <v>2544</v>
      </c>
    </row>
    <row r="154" spans="1:5" x14ac:dyDescent="0.2">
      <c r="A154" s="28"/>
      <c r="B154" s="5" t="s">
        <v>1939</v>
      </c>
    </row>
    <row r="155" spans="1:5" x14ac:dyDescent="0.2">
      <c r="A155" s="28"/>
    </row>
    <row r="156" spans="1:5" x14ac:dyDescent="0.2">
      <c r="A156" s="28">
        <v>52</v>
      </c>
      <c r="B156" s="5" t="s">
        <v>1940</v>
      </c>
      <c r="C156" s="5" t="s">
        <v>1941</v>
      </c>
      <c r="D156" s="29">
        <v>40037</v>
      </c>
      <c r="E156" s="5" t="s">
        <v>2749</v>
      </c>
    </row>
    <row r="157" spans="1:5" x14ac:dyDescent="0.2">
      <c r="A157" s="28"/>
      <c r="B157" s="5" t="s">
        <v>1942</v>
      </c>
    </row>
    <row r="158" spans="1:5" x14ac:dyDescent="0.2">
      <c r="A158" s="28"/>
    </row>
    <row r="159" spans="1:5" x14ac:dyDescent="0.2">
      <c r="A159" s="28">
        <v>53</v>
      </c>
      <c r="B159" s="5" t="s">
        <v>1917</v>
      </c>
      <c r="C159" s="5" t="s">
        <v>1943</v>
      </c>
      <c r="D159" s="29">
        <v>40032</v>
      </c>
      <c r="E159" s="5" t="s">
        <v>2540</v>
      </c>
    </row>
    <row r="160" spans="1:5" x14ac:dyDescent="0.2">
      <c r="A160" s="28"/>
      <c r="B160" s="5" t="s">
        <v>1944</v>
      </c>
    </row>
    <row r="161" spans="1:5" x14ac:dyDescent="0.2">
      <c r="A161" s="28"/>
    </row>
    <row r="162" spans="1:5" x14ac:dyDescent="0.2">
      <c r="A162" s="28">
        <v>54</v>
      </c>
      <c r="B162" s="5" t="s">
        <v>1945</v>
      </c>
      <c r="C162" s="5" t="s">
        <v>1946</v>
      </c>
      <c r="D162" s="29">
        <v>40021</v>
      </c>
      <c r="E162" s="5" t="s">
        <v>2671</v>
      </c>
    </row>
    <row r="163" spans="1:5" x14ac:dyDescent="0.2">
      <c r="A163" s="28"/>
      <c r="B163" s="5" t="s">
        <v>1947</v>
      </c>
    </row>
    <row r="164" spans="1:5" x14ac:dyDescent="0.2">
      <c r="A164" s="28"/>
    </row>
    <row r="165" spans="1:5" x14ac:dyDescent="0.2">
      <c r="A165" s="28">
        <v>55</v>
      </c>
      <c r="B165" s="5" t="s">
        <v>1948</v>
      </c>
      <c r="C165" s="5" t="s">
        <v>1949</v>
      </c>
      <c r="D165" s="29">
        <v>40017</v>
      </c>
      <c r="E165" s="5" t="s">
        <v>13179</v>
      </c>
    </row>
    <row r="166" spans="1:5" x14ac:dyDescent="0.2">
      <c r="A166" s="28"/>
      <c r="B166" s="5" t="s">
        <v>1950</v>
      </c>
    </row>
    <row r="167" spans="1:5" x14ac:dyDescent="0.2">
      <c r="A167" s="28"/>
    </row>
    <row r="168" spans="1:5" x14ac:dyDescent="0.2">
      <c r="A168" s="28">
        <v>56</v>
      </c>
      <c r="B168" s="5" t="s">
        <v>1951</v>
      </c>
      <c r="C168" s="5" t="s">
        <v>1952</v>
      </c>
      <c r="D168" s="29">
        <v>40017</v>
      </c>
      <c r="E168" s="5" t="s">
        <v>2717</v>
      </c>
    </row>
    <row r="169" spans="1:5" x14ac:dyDescent="0.2">
      <c r="A169" s="28"/>
      <c r="B169" s="5" t="s">
        <v>1953</v>
      </c>
    </row>
    <row r="170" spans="1:5" x14ac:dyDescent="0.2">
      <c r="A170" s="28"/>
    </row>
    <row r="171" spans="1:5" x14ac:dyDescent="0.2">
      <c r="A171" s="28">
        <v>57</v>
      </c>
      <c r="B171" s="5" t="s">
        <v>1954</v>
      </c>
      <c r="C171" s="5" t="s">
        <v>1955</v>
      </c>
      <c r="D171" s="29">
        <v>40009</v>
      </c>
      <c r="E171" s="5" t="s">
        <v>13180</v>
      </c>
    </row>
    <row r="172" spans="1:5" x14ac:dyDescent="0.2">
      <c r="A172" s="28"/>
      <c r="B172" s="5" t="s">
        <v>1956</v>
      </c>
    </row>
    <row r="173" spans="1:5" x14ac:dyDescent="0.2">
      <c r="A173" s="28"/>
    </row>
    <row r="174" spans="1:5" x14ac:dyDescent="0.2">
      <c r="A174" s="28">
        <v>58</v>
      </c>
      <c r="B174" s="5" t="s">
        <v>1957</v>
      </c>
      <c r="C174" s="5" t="s">
        <v>1958</v>
      </c>
      <c r="D174" s="29">
        <v>40007</v>
      </c>
      <c r="E174" s="5" t="s">
        <v>13176</v>
      </c>
    </row>
    <row r="175" spans="1:5" x14ac:dyDescent="0.2">
      <c r="A175" s="28"/>
      <c r="B175" s="5" t="s">
        <v>1959</v>
      </c>
    </row>
    <row r="176" spans="1:5" x14ac:dyDescent="0.2">
      <c r="A176" s="28"/>
    </row>
    <row r="177" spans="1:5" x14ac:dyDescent="0.2">
      <c r="A177" s="28">
        <v>59</v>
      </c>
      <c r="B177" s="5" t="s">
        <v>1960</v>
      </c>
      <c r="C177" s="5" t="s">
        <v>1961</v>
      </c>
      <c r="D177" s="29">
        <v>40001</v>
      </c>
      <c r="E177" s="5" t="s">
        <v>13181</v>
      </c>
    </row>
    <row r="178" spans="1:5" x14ac:dyDescent="0.2">
      <c r="A178" s="28"/>
      <c r="B178" s="5" t="s">
        <v>1962</v>
      </c>
    </row>
    <row r="179" spans="1:5" x14ac:dyDescent="0.2">
      <c r="A179" s="28"/>
    </row>
    <row r="180" spans="1:5" x14ac:dyDescent="0.2">
      <c r="A180" s="28">
        <v>60</v>
      </c>
      <c r="B180" s="5" t="s">
        <v>1963</v>
      </c>
      <c r="C180" s="5" t="s">
        <v>1964</v>
      </c>
      <c r="D180" s="29">
        <v>39996</v>
      </c>
      <c r="E180" s="5" t="s">
        <v>13182</v>
      </c>
    </row>
    <row r="181" spans="1:5" x14ac:dyDescent="0.2">
      <c r="A181" s="28"/>
      <c r="B181" s="5" t="s">
        <v>1965</v>
      </c>
    </row>
    <row r="182" spans="1:5" x14ac:dyDescent="0.2">
      <c r="A182" s="28"/>
    </row>
    <row r="183" spans="1:5" x14ac:dyDescent="0.2">
      <c r="A183" s="28">
        <v>61</v>
      </c>
      <c r="B183" s="5" t="s">
        <v>1951</v>
      </c>
      <c r="C183" s="5" t="s">
        <v>1966</v>
      </c>
      <c r="D183" s="29">
        <v>39996</v>
      </c>
      <c r="E183" s="5" t="s">
        <v>2717</v>
      </c>
    </row>
    <row r="184" spans="1:5" x14ac:dyDescent="0.2">
      <c r="A184" s="28"/>
      <c r="B184" s="5" t="s">
        <v>1967</v>
      </c>
    </row>
    <row r="185" spans="1:5" x14ac:dyDescent="0.2">
      <c r="A185" s="28"/>
    </row>
    <row r="186" spans="1:5" x14ac:dyDescent="0.2">
      <c r="A186" s="28">
        <v>62</v>
      </c>
      <c r="B186" s="5" t="s">
        <v>1968</v>
      </c>
      <c r="C186" s="5" t="s">
        <v>1969</v>
      </c>
      <c r="D186" s="29">
        <v>39993</v>
      </c>
      <c r="E186" s="5" t="s">
        <v>13183</v>
      </c>
    </row>
    <row r="187" spans="1:5" x14ac:dyDescent="0.2">
      <c r="A187" s="28"/>
      <c r="B187" s="5" t="s">
        <v>1970</v>
      </c>
      <c r="C187" s="30"/>
    </row>
    <row r="188" spans="1:5" x14ac:dyDescent="0.2">
      <c r="A188" s="28"/>
    </row>
    <row r="189" spans="1:5" x14ac:dyDescent="0.2">
      <c r="A189" s="28">
        <v>63</v>
      </c>
      <c r="B189" s="5" t="s">
        <v>1971</v>
      </c>
      <c r="C189" s="5" t="s">
        <v>1972</v>
      </c>
      <c r="D189" s="29">
        <v>39990</v>
      </c>
      <c r="E189" s="5" t="s">
        <v>2629</v>
      </c>
    </row>
    <row r="190" spans="1:5" x14ac:dyDescent="0.2">
      <c r="A190" s="28"/>
      <c r="B190" s="5" t="s">
        <v>1973</v>
      </c>
    </row>
    <row r="191" spans="1:5" x14ac:dyDescent="0.2">
      <c r="A191" s="28"/>
    </row>
    <row r="192" spans="1:5" x14ac:dyDescent="0.2">
      <c r="A192" s="28">
        <v>64</v>
      </c>
      <c r="B192" s="5" t="s">
        <v>1974</v>
      </c>
      <c r="C192" s="5" t="s">
        <v>1975</v>
      </c>
      <c r="D192" s="29">
        <v>39990</v>
      </c>
      <c r="E192" s="5" t="s">
        <v>2555</v>
      </c>
    </row>
    <row r="193" spans="1:5" x14ac:dyDescent="0.2">
      <c r="A193" s="28"/>
      <c r="B193" s="5" t="s">
        <v>1976</v>
      </c>
    </row>
    <row r="194" spans="1:5" x14ac:dyDescent="0.2">
      <c r="A194" s="28"/>
    </row>
    <row r="195" spans="1:5" x14ac:dyDescent="0.2">
      <c r="A195" s="28">
        <v>65</v>
      </c>
      <c r="B195" s="5" t="s">
        <v>1977</v>
      </c>
      <c r="C195" s="5" t="s">
        <v>1978</v>
      </c>
      <c r="D195" s="29">
        <v>39988</v>
      </c>
      <c r="E195" s="5" t="s">
        <v>2671</v>
      </c>
    </row>
    <row r="196" spans="1:5" x14ac:dyDescent="0.2">
      <c r="A196" s="28"/>
      <c r="B196" s="5" t="s">
        <v>1979</v>
      </c>
    </row>
    <row r="197" spans="1:5" x14ac:dyDescent="0.2">
      <c r="A197" s="28"/>
    </row>
    <row r="198" spans="1:5" x14ac:dyDescent="0.2">
      <c r="A198" s="28">
        <v>66</v>
      </c>
      <c r="B198" s="5" t="s">
        <v>1980</v>
      </c>
      <c r="C198" s="5" t="s">
        <v>1981</v>
      </c>
      <c r="D198" s="29">
        <v>39984</v>
      </c>
      <c r="E198" s="5" t="s">
        <v>2586</v>
      </c>
    </row>
    <row r="199" spans="1:5" x14ac:dyDescent="0.2">
      <c r="A199" s="28"/>
      <c r="B199" s="5" t="s">
        <v>1982</v>
      </c>
    </row>
    <row r="200" spans="1:5" x14ac:dyDescent="0.2">
      <c r="A200" s="28"/>
    </row>
    <row r="201" spans="1:5" x14ac:dyDescent="0.2">
      <c r="A201" s="28">
        <v>67</v>
      </c>
      <c r="B201" s="5" t="s">
        <v>1983</v>
      </c>
      <c r="C201" s="5" t="s">
        <v>1984</v>
      </c>
      <c r="D201" s="29">
        <v>39979</v>
      </c>
      <c r="E201" s="5" t="s">
        <v>2671</v>
      </c>
    </row>
    <row r="202" spans="1:5" x14ac:dyDescent="0.2">
      <c r="A202" s="28"/>
      <c r="B202" s="5" t="s">
        <v>1985</v>
      </c>
    </row>
    <row r="203" spans="1:5" x14ac:dyDescent="0.2">
      <c r="A203" s="28"/>
    </row>
    <row r="204" spans="1:5" x14ac:dyDescent="0.2">
      <c r="A204" s="28">
        <v>68</v>
      </c>
      <c r="B204" s="5" t="s">
        <v>1986</v>
      </c>
      <c r="C204" s="5" t="s">
        <v>1987</v>
      </c>
      <c r="D204" s="29">
        <v>39968</v>
      </c>
      <c r="E204" s="5" t="s">
        <v>2654</v>
      </c>
    </row>
    <row r="205" spans="1:5" x14ac:dyDescent="0.2">
      <c r="A205" s="28"/>
      <c r="B205" s="5" t="s">
        <v>1988</v>
      </c>
    </row>
    <row r="206" spans="1:5" x14ac:dyDescent="0.2">
      <c r="A206" s="28"/>
    </row>
    <row r="207" spans="1:5" x14ac:dyDescent="0.2">
      <c r="A207" s="28">
        <v>69</v>
      </c>
      <c r="B207" s="5" t="s">
        <v>1989</v>
      </c>
      <c r="C207" s="5" t="s">
        <v>1990</v>
      </c>
      <c r="D207" s="29">
        <v>39962</v>
      </c>
      <c r="E207" s="5" t="s">
        <v>13184</v>
      </c>
    </row>
    <row r="208" spans="1:5" x14ac:dyDescent="0.2">
      <c r="A208" s="28"/>
      <c r="B208" s="5" t="s">
        <v>1991</v>
      </c>
    </row>
    <row r="209" spans="1:5" x14ac:dyDescent="0.2">
      <c r="A209" s="28"/>
    </row>
    <row r="210" spans="1:5" x14ac:dyDescent="0.2">
      <c r="A210" s="28">
        <v>70</v>
      </c>
      <c r="B210" s="5" t="s">
        <v>1904</v>
      </c>
      <c r="C210" s="5" t="s">
        <v>1992</v>
      </c>
      <c r="D210" s="29">
        <v>39959</v>
      </c>
      <c r="E210" s="5" t="s">
        <v>2717</v>
      </c>
    </row>
    <row r="211" spans="1:5" x14ac:dyDescent="0.2">
      <c r="A211" s="28"/>
      <c r="B211" s="5" t="s">
        <v>1993</v>
      </c>
    </row>
    <row r="212" spans="1:5" x14ac:dyDescent="0.2">
      <c r="A212" s="28"/>
    </row>
    <row r="213" spans="1:5" x14ac:dyDescent="0.2">
      <c r="A213" s="28">
        <v>71</v>
      </c>
      <c r="B213" s="5" t="s">
        <v>1994</v>
      </c>
      <c r="C213" s="5" t="s">
        <v>1995</v>
      </c>
      <c r="D213" s="29">
        <v>39955</v>
      </c>
      <c r="E213" s="5" t="s">
        <v>2574</v>
      </c>
    </row>
    <row r="214" spans="1:5" x14ac:dyDescent="0.2">
      <c r="A214" s="28"/>
      <c r="B214" s="5" t="s">
        <v>1996</v>
      </c>
    </row>
    <row r="215" spans="1:5" x14ac:dyDescent="0.2">
      <c r="A215" s="28"/>
    </row>
    <row r="216" spans="1:5" x14ac:dyDescent="0.2">
      <c r="A216" s="28">
        <v>72</v>
      </c>
      <c r="B216" s="5" t="s">
        <v>1997</v>
      </c>
      <c r="C216" s="5" t="s">
        <v>1998</v>
      </c>
      <c r="D216" s="29">
        <v>39955</v>
      </c>
      <c r="E216" s="5" t="s">
        <v>2717</v>
      </c>
    </row>
    <row r="217" spans="1:5" x14ac:dyDescent="0.2">
      <c r="A217" s="28"/>
      <c r="B217" s="5" t="s">
        <v>1999</v>
      </c>
    </row>
    <row r="218" spans="1:5" x14ac:dyDescent="0.2">
      <c r="A218" s="28"/>
    </row>
    <row r="219" spans="1:5" x14ac:dyDescent="0.2">
      <c r="A219" s="28">
        <v>73</v>
      </c>
      <c r="B219" s="5" t="s">
        <v>2000</v>
      </c>
      <c r="C219" s="5" t="s">
        <v>2001</v>
      </c>
      <c r="D219" s="29">
        <v>39912</v>
      </c>
      <c r="E219" s="5" t="s">
        <v>13185</v>
      </c>
    </row>
    <row r="220" spans="1:5" x14ac:dyDescent="0.2">
      <c r="A220" s="28"/>
      <c r="B220" s="5" t="s">
        <v>2002</v>
      </c>
    </row>
    <row r="221" spans="1:5" x14ac:dyDescent="0.2">
      <c r="A221" s="28"/>
    </row>
    <row r="222" spans="1:5" x14ac:dyDescent="0.2">
      <c r="A222" s="28">
        <v>74</v>
      </c>
      <c r="B222" s="5" t="s">
        <v>1951</v>
      </c>
      <c r="C222" s="5" t="s">
        <v>2003</v>
      </c>
      <c r="D222" s="29">
        <v>39903</v>
      </c>
      <c r="E222" s="5" t="s">
        <v>2717</v>
      </c>
    </row>
    <row r="223" spans="1:5" x14ac:dyDescent="0.2">
      <c r="A223" s="28"/>
      <c r="B223" s="5" t="s">
        <v>2004</v>
      </c>
    </row>
    <row r="224" spans="1:5" x14ac:dyDescent="0.2">
      <c r="A224" s="28"/>
    </row>
    <row r="225" spans="1:5" x14ac:dyDescent="0.2">
      <c r="A225" s="28">
        <v>75</v>
      </c>
      <c r="B225" s="5" t="s">
        <v>2005</v>
      </c>
      <c r="C225" s="5" t="s">
        <v>2006</v>
      </c>
      <c r="D225" s="29">
        <v>39896</v>
      </c>
      <c r="E225" s="5" t="s">
        <v>13186</v>
      </c>
    </row>
    <row r="226" spans="1:5" x14ac:dyDescent="0.2">
      <c r="A226" s="28"/>
      <c r="B226" s="5" t="s">
        <v>2007</v>
      </c>
    </row>
    <row r="227" spans="1:5" x14ac:dyDescent="0.2">
      <c r="A227" s="28"/>
    </row>
    <row r="228" spans="1:5" x14ac:dyDescent="0.2">
      <c r="A228" s="28">
        <v>76</v>
      </c>
      <c r="B228" s="5" t="s">
        <v>2008</v>
      </c>
      <c r="C228" s="5" t="s">
        <v>2009</v>
      </c>
      <c r="D228" s="29">
        <v>39895</v>
      </c>
      <c r="E228" s="5" t="s">
        <v>13179</v>
      </c>
    </row>
    <row r="229" spans="1:5" x14ac:dyDescent="0.2">
      <c r="A229" s="28"/>
      <c r="B229" s="5" t="s">
        <v>2010</v>
      </c>
    </row>
    <row r="230" spans="1:5" x14ac:dyDescent="0.2">
      <c r="A230" s="28"/>
    </row>
    <row r="231" spans="1:5" x14ac:dyDescent="0.2">
      <c r="A231" s="28">
        <v>77</v>
      </c>
      <c r="B231" s="5" t="s">
        <v>2011</v>
      </c>
      <c r="C231" s="5" t="s">
        <v>2012</v>
      </c>
      <c r="D231" s="29">
        <v>39892</v>
      </c>
      <c r="E231" s="5" t="s">
        <v>13183</v>
      </c>
    </row>
    <row r="232" spans="1:5" x14ac:dyDescent="0.2">
      <c r="A232" s="28"/>
      <c r="B232" s="5" t="s">
        <v>2013</v>
      </c>
    </row>
    <row r="233" spans="1:5" x14ac:dyDescent="0.2">
      <c r="A233" s="28"/>
    </row>
    <row r="234" spans="1:5" x14ac:dyDescent="0.2">
      <c r="A234" s="28">
        <v>78</v>
      </c>
      <c r="B234" s="5" t="s">
        <v>1804</v>
      </c>
      <c r="C234" s="5" t="s">
        <v>2014</v>
      </c>
      <c r="D234" s="29">
        <v>39882</v>
      </c>
      <c r="E234" s="5" t="s">
        <v>2823</v>
      </c>
    </row>
    <row r="235" spans="1:5" x14ac:dyDescent="0.2">
      <c r="A235" s="28"/>
      <c r="B235" s="5" t="s">
        <v>2015</v>
      </c>
    </row>
    <row r="236" spans="1:5" x14ac:dyDescent="0.2">
      <c r="A236" s="28"/>
    </row>
    <row r="237" spans="1:5" x14ac:dyDescent="0.2">
      <c r="A237" s="28">
        <v>79</v>
      </c>
      <c r="B237" s="5" t="s">
        <v>2016</v>
      </c>
      <c r="C237" s="5" t="s">
        <v>2017</v>
      </c>
      <c r="D237" s="29">
        <v>39875</v>
      </c>
      <c r="E237" s="5" t="s">
        <v>13187</v>
      </c>
    </row>
    <row r="238" spans="1:5" x14ac:dyDescent="0.2">
      <c r="A238" s="28"/>
      <c r="B238" s="5" t="s">
        <v>2018</v>
      </c>
    </row>
    <row r="239" spans="1:5" x14ac:dyDescent="0.2">
      <c r="A239" s="28"/>
    </row>
    <row r="240" spans="1:5" x14ac:dyDescent="0.2">
      <c r="A240" s="28">
        <v>80</v>
      </c>
      <c r="B240" s="5" t="s">
        <v>2019</v>
      </c>
      <c r="C240" s="5" t="s">
        <v>2020</v>
      </c>
      <c r="D240" s="29">
        <v>39863</v>
      </c>
      <c r="E240" s="5" t="s">
        <v>2749</v>
      </c>
    </row>
    <row r="241" spans="1:5" x14ac:dyDescent="0.2">
      <c r="A241" s="28"/>
      <c r="B241" s="5" t="s">
        <v>2021</v>
      </c>
    </row>
    <row r="242" spans="1:5" x14ac:dyDescent="0.2">
      <c r="A242" s="28"/>
    </row>
    <row r="243" spans="1:5" x14ac:dyDescent="0.2">
      <c r="A243" s="28">
        <v>81</v>
      </c>
      <c r="B243" s="5" t="s">
        <v>2022</v>
      </c>
      <c r="C243" s="5" t="s">
        <v>2023</v>
      </c>
      <c r="D243" s="29">
        <v>39861</v>
      </c>
      <c r="E243" s="5" t="s">
        <v>13188</v>
      </c>
    </row>
    <row r="244" spans="1:5" x14ac:dyDescent="0.2">
      <c r="A244" s="28"/>
      <c r="B244" s="5" t="s">
        <v>2024</v>
      </c>
    </row>
    <row r="245" spans="1:5" x14ac:dyDescent="0.2">
      <c r="A245" s="28"/>
    </row>
    <row r="246" spans="1:5" x14ac:dyDescent="0.2">
      <c r="A246" s="28">
        <v>82</v>
      </c>
      <c r="B246" s="5" t="s">
        <v>2025</v>
      </c>
      <c r="C246" s="5" t="s">
        <v>2026</v>
      </c>
      <c r="D246" s="29">
        <v>39856</v>
      </c>
      <c r="E246" s="5" t="s">
        <v>13185</v>
      </c>
    </row>
    <row r="247" spans="1:5" x14ac:dyDescent="0.2">
      <c r="A247" s="28"/>
      <c r="B247" s="5" t="s">
        <v>2027</v>
      </c>
    </row>
    <row r="248" spans="1:5" x14ac:dyDescent="0.2">
      <c r="A248" s="28"/>
    </row>
    <row r="249" spans="1:5" x14ac:dyDescent="0.2">
      <c r="A249" s="28">
        <v>83</v>
      </c>
      <c r="B249" s="5" t="s">
        <v>2028</v>
      </c>
      <c r="C249" s="5" t="s">
        <v>2029</v>
      </c>
      <c r="D249" s="29">
        <v>39850</v>
      </c>
      <c r="E249" s="5" t="s">
        <v>2753</v>
      </c>
    </row>
    <row r="250" spans="1:5" x14ac:dyDescent="0.2">
      <c r="A250" s="28"/>
      <c r="B250" s="5" t="s">
        <v>2030</v>
      </c>
    </row>
    <row r="251" spans="1:5" x14ac:dyDescent="0.2">
      <c r="A251" s="28"/>
    </row>
    <row r="252" spans="1:5" x14ac:dyDescent="0.2">
      <c r="A252" s="28">
        <v>84</v>
      </c>
      <c r="B252" s="5" t="s">
        <v>915</v>
      </c>
      <c r="C252" s="5" t="s">
        <v>2031</v>
      </c>
      <c r="D252" s="29">
        <v>39848</v>
      </c>
      <c r="E252" s="5" t="s">
        <v>2558</v>
      </c>
    </row>
    <row r="253" spans="1:5" x14ac:dyDescent="0.2">
      <c r="A253" s="28"/>
      <c r="B253" s="5" t="s">
        <v>2032</v>
      </c>
    </row>
    <row r="254" spans="1:5" x14ac:dyDescent="0.2">
      <c r="A254" s="28"/>
    </row>
    <row r="255" spans="1:5" x14ac:dyDescent="0.2">
      <c r="A255" s="28">
        <v>85</v>
      </c>
      <c r="B255" s="5" t="s">
        <v>1977</v>
      </c>
      <c r="C255" s="5" t="s">
        <v>2033</v>
      </c>
      <c r="D255" s="29">
        <v>39843</v>
      </c>
      <c r="E255" s="5" t="s">
        <v>2671</v>
      </c>
    </row>
    <row r="256" spans="1:5" x14ac:dyDescent="0.2">
      <c r="A256" s="28"/>
      <c r="B256" s="5" t="s">
        <v>2034</v>
      </c>
    </row>
    <row r="257" spans="1:5" x14ac:dyDescent="0.2">
      <c r="A257" s="28"/>
    </row>
    <row r="258" spans="1:5" x14ac:dyDescent="0.2">
      <c r="A258" s="28">
        <v>86</v>
      </c>
      <c r="B258" s="5" t="s">
        <v>2035</v>
      </c>
      <c r="C258" s="5" t="s">
        <v>2036</v>
      </c>
      <c r="D258" s="29">
        <v>39828</v>
      </c>
      <c r="E258" s="5" t="s">
        <v>2667</v>
      </c>
    </row>
    <row r="259" spans="1:5" x14ac:dyDescent="0.2">
      <c r="A259" s="28"/>
      <c r="B259" s="5" t="s">
        <v>2037</v>
      </c>
      <c r="C259" s="30"/>
    </row>
    <row r="260" spans="1:5" x14ac:dyDescent="0.2">
      <c r="A260" s="28"/>
    </row>
    <row r="261" spans="1:5" x14ac:dyDescent="0.2">
      <c r="A261" s="28">
        <v>87</v>
      </c>
      <c r="B261" s="5" t="s">
        <v>2038</v>
      </c>
      <c r="C261" s="5" t="s">
        <v>2039</v>
      </c>
      <c r="D261" s="29">
        <v>39828</v>
      </c>
      <c r="E261" s="5" t="s">
        <v>13189</v>
      </c>
    </row>
    <row r="262" spans="1:5" x14ac:dyDescent="0.2">
      <c r="A262" s="28"/>
      <c r="B262" s="5" t="s">
        <v>2040</v>
      </c>
    </row>
    <row r="263" spans="1:5" x14ac:dyDescent="0.2">
      <c r="A263" s="28"/>
    </row>
    <row r="264" spans="1:5" x14ac:dyDescent="0.2">
      <c r="A264" s="28">
        <v>88</v>
      </c>
      <c r="B264" s="5" t="s">
        <v>180</v>
      </c>
      <c r="C264" s="5" t="s">
        <v>2041</v>
      </c>
      <c r="D264" s="29">
        <v>39827</v>
      </c>
      <c r="E264" s="5" t="s">
        <v>2629</v>
      </c>
    </row>
    <row r="265" spans="1:5" x14ac:dyDescent="0.2">
      <c r="A265" s="28"/>
      <c r="B265" s="5" t="s">
        <v>2042</v>
      </c>
    </row>
    <row r="266" spans="1:5" x14ac:dyDescent="0.2">
      <c r="A266" s="28"/>
    </row>
    <row r="267" spans="1:5" x14ac:dyDescent="0.2">
      <c r="A267" s="28">
        <v>89</v>
      </c>
      <c r="B267" s="5" t="s">
        <v>1834</v>
      </c>
      <c r="C267" s="5" t="s">
        <v>2043</v>
      </c>
      <c r="D267" s="29">
        <v>39826</v>
      </c>
      <c r="E267" s="5" t="s">
        <v>2570</v>
      </c>
    </row>
    <row r="268" spans="1:5" x14ac:dyDescent="0.2">
      <c r="A268" s="28"/>
      <c r="B268" s="5" t="s">
        <v>2044</v>
      </c>
    </row>
    <row r="269" spans="1:5" x14ac:dyDescent="0.2">
      <c r="A269" s="28"/>
    </row>
    <row r="270" spans="1:5" x14ac:dyDescent="0.2">
      <c r="A270" s="28">
        <v>90</v>
      </c>
      <c r="B270" s="5" t="s">
        <v>2045</v>
      </c>
      <c r="C270" s="5" t="s">
        <v>2046</v>
      </c>
      <c r="D270" s="29">
        <v>39821</v>
      </c>
      <c r="E270" s="5" t="s">
        <v>2761</v>
      </c>
    </row>
    <row r="271" spans="1:5" x14ac:dyDescent="0.2">
      <c r="A271" s="28"/>
      <c r="B271" s="5" t="s">
        <v>2047</v>
      </c>
    </row>
    <row r="272" spans="1:5" x14ac:dyDescent="0.2">
      <c r="A272" s="28"/>
    </row>
    <row r="273" spans="1:5" x14ac:dyDescent="0.2">
      <c r="A273" s="28">
        <v>91</v>
      </c>
      <c r="B273" s="5" t="s">
        <v>2048</v>
      </c>
      <c r="C273" s="5" t="s">
        <v>2049</v>
      </c>
      <c r="D273" s="29">
        <v>39820</v>
      </c>
      <c r="E273" s="5" t="s">
        <v>2518</v>
      </c>
    </row>
    <row r="274" spans="1:5" x14ac:dyDescent="0.2">
      <c r="A274" s="28"/>
      <c r="B274" s="5" t="s">
        <v>2050</v>
      </c>
    </row>
    <row r="275" spans="1:5" x14ac:dyDescent="0.2">
      <c r="A275" s="28"/>
    </row>
    <row r="276" spans="1:5" x14ac:dyDescent="0.2">
      <c r="A276" s="28">
        <v>92</v>
      </c>
      <c r="B276" s="5" t="s">
        <v>2051</v>
      </c>
      <c r="C276" s="5" t="s">
        <v>2052</v>
      </c>
      <c r="D276" s="29">
        <v>40093</v>
      </c>
      <c r="E276" s="5" t="s">
        <v>13190</v>
      </c>
    </row>
    <row r="277" spans="1:5" x14ac:dyDescent="0.2">
      <c r="A277" s="28"/>
      <c r="B277" s="5" t="s">
        <v>2053</v>
      </c>
    </row>
    <row r="278" spans="1:5" x14ac:dyDescent="0.2">
      <c r="A278" s="28"/>
    </row>
    <row r="279" spans="1:5" x14ac:dyDescent="0.2">
      <c r="A279" s="28">
        <v>93</v>
      </c>
      <c r="B279" s="5" t="s">
        <v>2054</v>
      </c>
      <c r="C279" s="5" t="s">
        <v>2055</v>
      </c>
      <c r="D279" s="29">
        <v>39948</v>
      </c>
      <c r="E279" s="5" t="s">
        <v>2842</v>
      </c>
    </row>
    <row r="280" spans="1:5" x14ac:dyDescent="0.2">
      <c r="A280" s="28"/>
      <c r="B280" s="5" t="s">
        <v>2056</v>
      </c>
    </row>
    <row r="281" spans="1:5" x14ac:dyDescent="0.2">
      <c r="A281" s="28"/>
    </row>
    <row r="282" spans="1:5" x14ac:dyDescent="0.2">
      <c r="A282" s="28">
        <v>94</v>
      </c>
      <c r="B282" s="5" t="s">
        <v>2057</v>
      </c>
      <c r="C282" s="5" t="s">
        <v>2058</v>
      </c>
      <c r="D282" s="29">
        <v>39829</v>
      </c>
      <c r="E282" s="5" t="s">
        <v>2842</v>
      </c>
    </row>
    <row r="283" spans="1:5" x14ac:dyDescent="0.2">
      <c r="A283" s="28"/>
      <c r="B283" s="5" t="s">
        <v>2059</v>
      </c>
    </row>
    <row r="284" spans="1:5" x14ac:dyDescent="0.2">
      <c r="A284" s="28"/>
    </row>
    <row r="285" spans="1:5" x14ac:dyDescent="0.2">
      <c r="A285" s="28">
        <v>95</v>
      </c>
      <c r="B285" s="5" t="s">
        <v>2060</v>
      </c>
      <c r="C285" s="5" t="s">
        <v>2061</v>
      </c>
      <c r="D285" s="29">
        <v>40095</v>
      </c>
      <c r="E285" s="5" t="s">
        <v>2846</v>
      </c>
    </row>
    <row r="286" spans="1:5" x14ac:dyDescent="0.2">
      <c r="A286" s="28"/>
      <c r="B286" s="5" t="s">
        <v>2062</v>
      </c>
    </row>
    <row r="287" spans="1:5" x14ac:dyDescent="0.2">
      <c r="A287" s="28"/>
    </row>
    <row r="288" spans="1:5" x14ac:dyDescent="0.2">
      <c r="A288" s="28">
        <v>96</v>
      </c>
      <c r="B288" s="5" t="s">
        <v>2063</v>
      </c>
      <c r="C288" s="5" t="s">
        <v>2064</v>
      </c>
      <c r="D288" s="29">
        <v>39857</v>
      </c>
      <c r="E288" s="5" t="s">
        <v>2846</v>
      </c>
    </row>
    <row r="289" spans="1:5" x14ac:dyDescent="0.2">
      <c r="A289" s="28"/>
      <c r="B289" s="5" t="s">
        <v>2065</v>
      </c>
    </row>
    <row r="290" spans="1:5" x14ac:dyDescent="0.2">
      <c r="A290" s="28"/>
    </row>
    <row r="291" spans="1:5" x14ac:dyDescent="0.2">
      <c r="A291" s="28">
        <v>97</v>
      </c>
      <c r="B291" s="5" t="s">
        <v>2066</v>
      </c>
      <c r="C291" s="5" t="s">
        <v>2067</v>
      </c>
      <c r="D291" s="29">
        <v>40150</v>
      </c>
      <c r="E291" s="5" t="s">
        <v>13191</v>
      </c>
    </row>
    <row r="292" spans="1:5" x14ac:dyDescent="0.2">
      <c r="A292" s="28"/>
      <c r="B292" s="5" t="s">
        <v>2068</v>
      </c>
    </row>
    <row r="293" spans="1:5" x14ac:dyDescent="0.2">
      <c r="A293" s="28"/>
    </row>
    <row r="294" spans="1:5" x14ac:dyDescent="0.2">
      <c r="A294" s="28">
        <v>98</v>
      </c>
      <c r="B294" s="5" t="s">
        <v>2069</v>
      </c>
      <c r="C294" s="5" t="s">
        <v>2070</v>
      </c>
      <c r="D294" s="29">
        <v>39857</v>
      </c>
      <c r="E294" s="5" t="s">
        <v>2872</v>
      </c>
    </row>
    <row r="295" spans="1:5" x14ac:dyDescent="0.2">
      <c r="A295" s="28"/>
      <c r="B295" s="5" t="s">
        <v>2071</v>
      </c>
    </row>
    <row r="296" spans="1:5" x14ac:dyDescent="0.2">
      <c r="A296" s="28"/>
    </row>
    <row r="297" spans="1:5" x14ac:dyDescent="0.2">
      <c r="A297" s="28">
        <v>99</v>
      </c>
      <c r="B297" s="5" t="s">
        <v>2072</v>
      </c>
      <c r="C297" s="5" t="s">
        <v>2073</v>
      </c>
      <c r="D297" s="29">
        <v>39906</v>
      </c>
      <c r="E297" s="5" t="s">
        <v>13192</v>
      </c>
    </row>
    <row r="298" spans="1:5" x14ac:dyDescent="0.2">
      <c r="A298" s="28"/>
      <c r="B298" s="5" t="s">
        <v>2074</v>
      </c>
    </row>
    <row r="299" spans="1:5" x14ac:dyDescent="0.2">
      <c r="A299" s="28"/>
    </row>
    <row r="300" spans="1:5" x14ac:dyDescent="0.2">
      <c r="A300" s="28">
        <v>100</v>
      </c>
      <c r="B300" s="5" t="s">
        <v>2075</v>
      </c>
      <c r="C300" s="5" t="s">
        <v>2076</v>
      </c>
      <c r="D300" s="29">
        <v>40164</v>
      </c>
      <c r="E300" s="5" t="s">
        <v>2880</v>
      </c>
    </row>
    <row r="301" spans="1:5" x14ac:dyDescent="0.2">
      <c r="A301" s="28"/>
      <c r="B301" s="5" t="s">
        <v>2077</v>
      </c>
    </row>
    <row r="302" spans="1:5" x14ac:dyDescent="0.2">
      <c r="A302" s="28"/>
    </row>
    <row r="303" spans="1:5" x14ac:dyDescent="0.2">
      <c r="A303" s="28">
        <v>101</v>
      </c>
      <c r="B303" s="5" t="s">
        <v>2078</v>
      </c>
      <c r="C303" s="5" t="s">
        <v>2079</v>
      </c>
      <c r="D303" s="29">
        <v>39828</v>
      </c>
      <c r="E303" s="5" t="s">
        <v>2880</v>
      </c>
    </row>
    <row r="304" spans="1:5" x14ac:dyDescent="0.2">
      <c r="A304" s="28"/>
      <c r="B304" s="5" t="s">
        <v>2080</v>
      </c>
    </row>
    <row r="305" spans="1:5" x14ac:dyDescent="0.2">
      <c r="A305" s="28"/>
    </row>
    <row r="306" spans="1:5" x14ac:dyDescent="0.2">
      <c r="A306" s="28">
        <v>102</v>
      </c>
      <c r="B306" s="5" t="s">
        <v>2081</v>
      </c>
      <c r="C306" s="5" t="s">
        <v>2082</v>
      </c>
      <c r="D306" s="29">
        <v>39923</v>
      </c>
      <c r="E306" s="5" t="s">
        <v>2897</v>
      </c>
    </row>
    <row r="307" spans="1:5" x14ac:dyDescent="0.2">
      <c r="A307" s="28"/>
      <c r="B307" s="5" t="s">
        <v>2083</v>
      </c>
    </row>
    <row r="308" spans="1:5" x14ac:dyDescent="0.2">
      <c r="A308" s="28"/>
    </row>
    <row r="309" spans="1:5" x14ac:dyDescent="0.2">
      <c r="A309" s="28">
        <v>103</v>
      </c>
      <c r="B309" s="5" t="s">
        <v>2084</v>
      </c>
      <c r="C309" s="5" t="s">
        <v>2085</v>
      </c>
      <c r="D309" s="29">
        <v>40060</v>
      </c>
      <c r="E309" s="5" t="s">
        <v>13193</v>
      </c>
    </row>
    <row r="310" spans="1:5" x14ac:dyDescent="0.2">
      <c r="A310" s="28"/>
      <c r="B310" s="5" t="s">
        <v>2086</v>
      </c>
    </row>
    <row r="311" spans="1:5" x14ac:dyDescent="0.2">
      <c r="A311" s="28"/>
    </row>
    <row r="312" spans="1:5" x14ac:dyDescent="0.2">
      <c r="A312" s="28">
        <v>104</v>
      </c>
      <c r="B312" s="5" t="s">
        <v>2087</v>
      </c>
      <c r="C312" s="5" t="s">
        <v>2088</v>
      </c>
      <c r="D312" s="29">
        <v>40029</v>
      </c>
      <c r="E312" s="5" t="s">
        <v>2920</v>
      </c>
    </row>
    <row r="313" spans="1:5" x14ac:dyDescent="0.2">
      <c r="A313" s="28"/>
      <c r="B313" s="5" t="s">
        <v>2089</v>
      </c>
      <c r="C313" s="30"/>
    </row>
    <row r="314" spans="1:5" x14ac:dyDescent="0.2">
      <c r="A314" s="28"/>
    </row>
    <row r="315" spans="1:5" x14ac:dyDescent="0.2">
      <c r="A315" s="28">
        <v>105</v>
      </c>
      <c r="B315" s="5" t="s">
        <v>2090</v>
      </c>
      <c r="C315" s="5" t="s">
        <v>2091</v>
      </c>
      <c r="D315" s="29">
        <v>40010</v>
      </c>
      <c r="E315" s="5" t="s">
        <v>13193</v>
      </c>
    </row>
    <row r="316" spans="1:5" x14ac:dyDescent="0.2">
      <c r="A316" s="28"/>
      <c r="B316" s="5" t="s">
        <v>2092</v>
      </c>
    </row>
    <row r="317" spans="1:5" x14ac:dyDescent="0.2">
      <c r="A317" s="28"/>
    </row>
    <row r="318" spans="1:5" x14ac:dyDescent="0.2">
      <c r="A318" s="28">
        <v>106</v>
      </c>
      <c r="B318" s="5" t="s">
        <v>2090</v>
      </c>
      <c r="C318" s="5" t="s">
        <v>2091</v>
      </c>
      <c r="D318" s="29">
        <v>40010</v>
      </c>
      <c r="E318" s="5" t="s">
        <v>13193</v>
      </c>
    </row>
    <row r="319" spans="1:5" x14ac:dyDescent="0.2">
      <c r="A319" s="28"/>
      <c r="B319" s="5" t="s">
        <v>2093</v>
      </c>
    </row>
    <row r="320" spans="1:5" x14ac:dyDescent="0.2">
      <c r="A320" s="28"/>
    </row>
    <row r="321" spans="1:5" x14ac:dyDescent="0.2">
      <c r="A321" s="28">
        <v>107</v>
      </c>
      <c r="B321" s="5" t="s">
        <v>2094</v>
      </c>
      <c r="C321" s="5" t="s">
        <v>2095</v>
      </c>
      <c r="D321" s="29">
        <v>39986</v>
      </c>
      <c r="E321" s="5" t="s">
        <v>13194</v>
      </c>
    </row>
    <row r="322" spans="1:5" x14ac:dyDescent="0.2">
      <c r="A322" s="28"/>
      <c r="B322" s="5" t="s">
        <v>2096</v>
      </c>
    </row>
    <row r="323" spans="1:5" x14ac:dyDescent="0.2">
      <c r="A323" s="28"/>
    </row>
    <row r="324" spans="1:5" x14ac:dyDescent="0.2">
      <c r="A324" s="28">
        <v>108</v>
      </c>
      <c r="B324" s="5" t="s">
        <v>2097</v>
      </c>
      <c r="C324" s="5" t="s">
        <v>2098</v>
      </c>
      <c r="D324" s="29">
        <v>39883</v>
      </c>
      <c r="E324" s="5" t="s">
        <v>13195</v>
      </c>
    </row>
    <row r="325" spans="1:5" x14ac:dyDescent="0.2">
      <c r="A325" s="28"/>
      <c r="B325" s="5" t="s">
        <v>2099</v>
      </c>
    </row>
    <row r="326" spans="1:5" x14ac:dyDescent="0.2">
      <c r="A326" s="28"/>
    </row>
    <row r="327" spans="1:5" x14ac:dyDescent="0.2">
      <c r="A327" s="28">
        <v>109</v>
      </c>
      <c r="B327" s="5" t="s">
        <v>2100</v>
      </c>
      <c r="C327" s="5" t="s">
        <v>2101</v>
      </c>
      <c r="D327" s="29">
        <v>39835</v>
      </c>
      <c r="E327" s="5" t="s">
        <v>13196</v>
      </c>
    </row>
    <row r="328" spans="1:5" x14ac:dyDescent="0.2">
      <c r="A328" s="28"/>
      <c r="B328" s="5" t="s">
        <v>2102</v>
      </c>
    </row>
    <row r="329" spans="1:5" x14ac:dyDescent="0.2">
      <c r="A329" s="28"/>
    </row>
    <row r="330" spans="1:5" x14ac:dyDescent="0.2">
      <c r="A330" s="28">
        <v>110</v>
      </c>
      <c r="B330" s="5" t="s">
        <v>2103</v>
      </c>
      <c r="C330" s="5" t="s">
        <v>2104</v>
      </c>
      <c r="D330" s="29">
        <v>40052</v>
      </c>
      <c r="E330" s="5" t="s">
        <v>13197</v>
      </c>
    </row>
    <row r="331" spans="1:5" x14ac:dyDescent="0.2">
      <c r="A331" s="28"/>
      <c r="B331" s="5" t="s">
        <v>2105</v>
      </c>
    </row>
    <row r="332" spans="1:5" x14ac:dyDescent="0.2">
      <c r="A332" s="28"/>
    </row>
    <row r="333" spans="1:5" x14ac:dyDescent="0.2">
      <c r="A333" s="28">
        <v>111</v>
      </c>
      <c r="B333" s="5" t="s">
        <v>2106</v>
      </c>
      <c r="C333" s="5" t="s">
        <v>2107</v>
      </c>
      <c r="D333" s="29">
        <v>39923</v>
      </c>
      <c r="E333" s="5" t="s">
        <v>13198</v>
      </c>
    </row>
    <row r="334" spans="1:5" x14ac:dyDescent="0.2">
      <c r="A334" s="28"/>
      <c r="B334" s="5" t="s">
        <v>2108</v>
      </c>
      <c r="C334" s="30"/>
    </row>
    <row r="335" spans="1:5" x14ac:dyDescent="0.2">
      <c r="A335" s="28"/>
    </row>
    <row r="336" spans="1:5" x14ac:dyDescent="0.2">
      <c r="A336" s="28">
        <v>112</v>
      </c>
      <c r="B336" s="5" t="s">
        <v>2109</v>
      </c>
      <c r="C336" s="5" t="s">
        <v>2110</v>
      </c>
      <c r="D336" s="29">
        <v>39826</v>
      </c>
      <c r="E336" s="5" t="s">
        <v>13199</v>
      </c>
    </row>
    <row r="337" spans="1:5" x14ac:dyDescent="0.2">
      <c r="A337" s="28"/>
      <c r="B337" s="5" t="s">
        <v>2111</v>
      </c>
    </row>
    <row r="338" spans="1:5" x14ac:dyDescent="0.2">
      <c r="A338" s="28"/>
    </row>
    <row r="339" spans="1:5" x14ac:dyDescent="0.2">
      <c r="A339" s="28">
        <v>113</v>
      </c>
      <c r="B339" s="5" t="s">
        <v>2112</v>
      </c>
      <c r="C339" s="5" t="s">
        <v>2113</v>
      </c>
      <c r="D339" s="29">
        <v>40099</v>
      </c>
      <c r="E339" s="5" t="s">
        <v>2939</v>
      </c>
    </row>
    <row r="340" spans="1:5" x14ac:dyDescent="0.2">
      <c r="A340" s="28"/>
      <c r="B340" s="5" t="s">
        <v>2114</v>
      </c>
    </row>
    <row r="341" spans="1:5" x14ac:dyDescent="0.2">
      <c r="A341" s="28"/>
    </row>
    <row r="342" spans="1:5" x14ac:dyDescent="0.2">
      <c r="A342" s="28">
        <v>114</v>
      </c>
      <c r="B342" s="5" t="s">
        <v>2115</v>
      </c>
      <c r="C342" s="5" t="s">
        <v>2116</v>
      </c>
      <c r="D342" s="29">
        <v>39888</v>
      </c>
      <c r="E342" s="5" t="s">
        <v>2939</v>
      </c>
    </row>
    <row r="343" spans="1:5" x14ac:dyDescent="0.2">
      <c r="A343" s="28"/>
      <c r="B343" s="5" t="s">
        <v>2117</v>
      </c>
    </row>
    <row r="344" spans="1:5" x14ac:dyDescent="0.2">
      <c r="A344" s="28"/>
    </row>
    <row r="345" spans="1:5" x14ac:dyDescent="0.2">
      <c r="A345" s="28">
        <v>115</v>
      </c>
      <c r="B345" s="5" t="s">
        <v>2118</v>
      </c>
      <c r="C345" s="5" t="s">
        <v>2119</v>
      </c>
      <c r="D345" s="29">
        <v>40144</v>
      </c>
      <c r="E345" s="5" t="s">
        <v>13200</v>
      </c>
    </row>
    <row r="346" spans="1:5" x14ac:dyDescent="0.2">
      <c r="A346" s="28"/>
      <c r="B346" s="5" t="s">
        <v>2120</v>
      </c>
    </row>
    <row r="347" spans="1:5" x14ac:dyDescent="0.2">
      <c r="A347" s="28"/>
    </row>
    <row r="348" spans="1:5" x14ac:dyDescent="0.2">
      <c r="A348" s="28">
        <v>116</v>
      </c>
      <c r="B348" s="5" t="s">
        <v>2121</v>
      </c>
      <c r="C348" s="5" t="s">
        <v>2122</v>
      </c>
      <c r="D348" s="29">
        <v>40052</v>
      </c>
      <c r="E348" s="5" t="s">
        <v>2967</v>
      </c>
    </row>
    <row r="349" spans="1:5" x14ac:dyDescent="0.2">
      <c r="A349" s="28"/>
      <c r="B349" s="5" t="s">
        <v>2123</v>
      </c>
    </row>
    <row r="350" spans="1:5" x14ac:dyDescent="0.2">
      <c r="A350" s="28"/>
    </row>
    <row r="351" spans="1:5" x14ac:dyDescent="0.2">
      <c r="A351" s="28">
        <v>117</v>
      </c>
      <c r="B351" s="5" t="s">
        <v>2124</v>
      </c>
      <c r="C351" s="5" t="s">
        <v>2125</v>
      </c>
      <c r="D351" s="29">
        <v>40051</v>
      </c>
      <c r="E351" s="5" t="s">
        <v>13201</v>
      </c>
    </row>
    <row r="352" spans="1:5" x14ac:dyDescent="0.2">
      <c r="A352" s="28"/>
      <c r="B352" s="5" t="s">
        <v>2126</v>
      </c>
    </row>
    <row r="353" spans="1:5" x14ac:dyDescent="0.2">
      <c r="A353" s="28"/>
    </row>
    <row r="354" spans="1:5" x14ac:dyDescent="0.2">
      <c r="A354" s="28">
        <v>118</v>
      </c>
      <c r="B354" s="5" t="s">
        <v>2127</v>
      </c>
      <c r="C354" s="5" t="s">
        <v>2128</v>
      </c>
      <c r="D354" s="29">
        <v>40084</v>
      </c>
      <c r="E354" s="5" t="s">
        <v>2994</v>
      </c>
    </row>
    <row r="355" spans="1:5" x14ac:dyDescent="0.2">
      <c r="A355" s="28"/>
      <c r="B355" s="5" t="s">
        <v>2129</v>
      </c>
    </row>
    <row r="356" spans="1:5" x14ac:dyDescent="0.2">
      <c r="A356" s="28"/>
    </row>
    <row r="357" spans="1:5" x14ac:dyDescent="0.2">
      <c r="A357" s="28">
        <v>119</v>
      </c>
      <c r="B357" s="5" t="s">
        <v>2130</v>
      </c>
      <c r="C357" s="5" t="s">
        <v>2131</v>
      </c>
      <c r="D357" s="29">
        <v>40137</v>
      </c>
      <c r="E357" s="5" t="s">
        <v>13202</v>
      </c>
    </row>
    <row r="358" spans="1:5" x14ac:dyDescent="0.2">
      <c r="A358" s="28"/>
      <c r="B358" s="5" t="s">
        <v>2132</v>
      </c>
    </row>
    <row r="359" spans="1:5" x14ac:dyDescent="0.2">
      <c r="A359" s="28"/>
    </row>
    <row r="360" spans="1:5" x14ac:dyDescent="0.2">
      <c r="A360" s="28">
        <v>120</v>
      </c>
      <c r="B360" s="5" t="s">
        <v>2133</v>
      </c>
      <c r="C360" s="5" t="s">
        <v>2134</v>
      </c>
      <c r="D360" s="29">
        <v>40106</v>
      </c>
      <c r="E360" s="5" t="s">
        <v>3004</v>
      </c>
    </row>
    <row r="361" spans="1:5" x14ac:dyDescent="0.2">
      <c r="A361" s="28"/>
      <c r="B361" s="5" t="s">
        <v>2135</v>
      </c>
    </row>
    <row r="362" spans="1:5" x14ac:dyDescent="0.2">
      <c r="A362" s="28"/>
    </row>
    <row r="363" spans="1:5" x14ac:dyDescent="0.2">
      <c r="A363" s="28">
        <v>121</v>
      </c>
      <c r="B363" s="5" t="s">
        <v>2136</v>
      </c>
      <c r="C363" s="5" t="s">
        <v>2137</v>
      </c>
      <c r="D363" s="29">
        <v>40177</v>
      </c>
      <c r="E363" s="5" t="s">
        <v>13203</v>
      </c>
    </row>
    <row r="364" spans="1:5" x14ac:dyDescent="0.2">
      <c r="A364" s="28"/>
      <c r="B364" s="5" t="s">
        <v>2138</v>
      </c>
    </row>
    <row r="365" spans="1:5" x14ac:dyDescent="0.2">
      <c r="A365" s="28"/>
    </row>
    <row r="366" spans="1:5" x14ac:dyDescent="0.2">
      <c r="A366" s="28">
        <v>122</v>
      </c>
      <c r="B366" s="5" t="s">
        <v>2139</v>
      </c>
      <c r="C366" s="5" t="s">
        <v>2140</v>
      </c>
      <c r="D366" s="29">
        <v>40115</v>
      </c>
      <c r="E366" s="5" t="s">
        <v>3014</v>
      </c>
    </row>
    <row r="367" spans="1:5" x14ac:dyDescent="0.2">
      <c r="A367" s="28"/>
      <c r="B367" s="5" t="s">
        <v>2141</v>
      </c>
    </row>
    <row r="368" spans="1:5" x14ac:dyDescent="0.2">
      <c r="A368" s="28"/>
    </row>
    <row r="369" spans="1:5" x14ac:dyDescent="0.2">
      <c r="A369" s="28">
        <v>123</v>
      </c>
      <c r="B369" s="5" t="s">
        <v>2142</v>
      </c>
      <c r="C369" s="5" t="s">
        <v>2143</v>
      </c>
      <c r="D369" s="29">
        <v>39890</v>
      </c>
      <c r="E369" s="5" t="s">
        <v>3029</v>
      </c>
    </row>
    <row r="370" spans="1:5" x14ac:dyDescent="0.2">
      <c r="A370" s="28"/>
      <c r="B370" s="5" t="s">
        <v>2144</v>
      </c>
    </row>
    <row r="371" spans="1:5" x14ac:dyDescent="0.2">
      <c r="A371" s="28"/>
    </row>
    <row r="372" spans="1:5" x14ac:dyDescent="0.2">
      <c r="A372" s="28">
        <v>124</v>
      </c>
      <c r="B372" s="5" t="s">
        <v>2145</v>
      </c>
      <c r="C372" s="5" t="s">
        <v>2146</v>
      </c>
      <c r="D372" s="29">
        <v>39980</v>
      </c>
      <c r="E372" s="5" t="s">
        <v>3035</v>
      </c>
    </row>
    <row r="373" spans="1:5" x14ac:dyDescent="0.2">
      <c r="A373" s="28"/>
      <c r="B373" s="5" t="s">
        <v>2147</v>
      </c>
    </row>
    <row r="374" spans="1:5" x14ac:dyDescent="0.2">
      <c r="A374" s="28"/>
    </row>
    <row r="375" spans="1:5" x14ac:dyDescent="0.2">
      <c r="A375" s="28">
        <v>125</v>
      </c>
      <c r="B375" s="5" t="s">
        <v>2148</v>
      </c>
      <c r="C375" s="5" t="s">
        <v>2149</v>
      </c>
      <c r="D375" s="29">
        <v>40073</v>
      </c>
      <c r="E375" s="5" t="s">
        <v>3039</v>
      </c>
    </row>
    <row r="376" spans="1:5" x14ac:dyDescent="0.2">
      <c r="A376" s="28"/>
      <c r="B376" s="5" t="s">
        <v>2150</v>
      </c>
    </row>
    <row r="377" spans="1:5" x14ac:dyDescent="0.2">
      <c r="A377" s="28"/>
    </row>
    <row r="378" spans="1:5" x14ac:dyDescent="0.2">
      <c r="A378" s="28">
        <v>126</v>
      </c>
      <c r="B378" s="5" t="s">
        <v>2151</v>
      </c>
      <c r="C378" s="5" t="s">
        <v>2152</v>
      </c>
      <c r="D378" s="29">
        <v>40004</v>
      </c>
      <c r="E378" s="5" t="s">
        <v>3039</v>
      </c>
    </row>
    <row r="379" spans="1:5" x14ac:dyDescent="0.2">
      <c r="A379" s="28"/>
      <c r="B379" s="5" t="s">
        <v>2153</v>
      </c>
    </row>
    <row r="380" spans="1:5" x14ac:dyDescent="0.2">
      <c r="A380" s="28"/>
    </row>
    <row r="381" spans="1:5" x14ac:dyDescent="0.2">
      <c r="A381" s="28">
        <v>127</v>
      </c>
      <c r="B381" s="5" t="s">
        <v>2154</v>
      </c>
      <c r="C381" s="5" t="s">
        <v>2155</v>
      </c>
      <c r="D381" s="29">
        <v>39961</v>
      </c>
      <c r="E381" s="5" t="s">
        <v>3039</v>
      </c>
    </row>
    <row r="382" spans="1:5" x14ac:dyDescent="0.2">
      <c r="A382" s="28"/>
      <c r="B382" s="5" t="s">
        <v>2156</v>
      </c>
    </row>
    <row r="383" spans="1:5" x14ac:dyDescent="0.2">
      <c r="A383" s="28"/>
    </row>
    <row r="384" spans="1:5" x14ac:dyDescent="0.2">
      <c r="A384" s="28">
        <v>128</v>
      </c>
      <c r="B384" s="5" t="s">
        <v>2157</v>
      </c>
      <c r="C384" s="5" t="s">
        <v>2158</v>
      </c>
      <c r="D384" s="29">
        <v>40032</v>
      </c>
      <c r="E384" s="5" t="s">
        <v>3039</v>
      </c>
    </row>
    <row r="385" spans="1:5" x14ac:dyDescent="0.2">
      <c r="A385" s="28"/>
      <c r="B385" s="5" t="s">
        <v>2159</v>
      </c>
    </row>
    <row r="386" spans="1:5" x14ac:dyDescent="0.2">
      <c r="A386" s="28"/>
    </row>
    <row r="387" spans="1:5" x14ac:dyDescent="0.2">
      <c r="A387" s="28">
        <v>129</v>
      </c>
      <c r="B387" s="5" t="s">
        <v>2160</v>
      </c>
      <c r="C387" s="5" t="s">
        <v>2161</v>
      </c>
      <c r="D387" s="29">
        <v>39898</v>
      </c>
      <c r="E387" s="5" t="s">
        <v>13204</v>
      </c>
    </row>
    <row r="388" spans="1:5" x14ac:dyDescent="0.2">
      <c r="A388" s="28"/>
      <c r="B388" s="5" t="s">
        <v>2162</v>
      </c>
    </row>
    <row r="389" spans="1:5" x14ac:dyDescent="0.2">
      <c r="A389" s="28"/>
    </row>
    <row r="390" spans="1:5" x14ac:dyDescent="0.2">
      <c r="A390" s="28">
        <v>130</v>
      </c>
      <c r="B390" s="5" t="s">
        <v>2163</v>
      </c>
      <c r="C390" s="5" t="s">
        <v>2164</v>
      </c>
      <c r="D390" s="29">
        <v>39892</v>
      </c>
      <c r="E390" s="5" t="s">
        <v>3050</v>
      </c>
    </row>
    <row r="391" spans="1:5" x14ac:dyDescent="0.2">
      <c r="A391" s="28"/>
      <c r="B391" s="5" t="s">
        <v>2165</v>
      </c>
    </row>
    <row r="392" spans="1:5" x14ac:dyDescent="0.2">
      <c r="A392" s="28"/>
    </row>
    <row r="393" spans="1:5" x14ac:dyDescent="0.2">
      <c r="A393" s="28">
        <v>131</v>
      </c>
      <c r="B393" s="5" t="s">
        <v>2166</v>
      </c>
      <c r="C393" s="5" t="s">
        <v>2167</v>
      </c>
      <c r="D393" s="29">
        <v>40088</v>
      </c>
      <c r="E393" s="5" t="s">
        <v>3050</v>
      </c>
    </row>
    <row r="394" spans="1:5" x14ac:dyDescent="0.2">
      <c r="A394" s="28"/>
      <c r="B394" s="5" t="s">
        <v>2168</v>
      </c>
    </row>
    <row r="395" spans="1:5" x14ac:dyDescent="0.2">
      <c r="A395" s="28"/>
    </row>
    <row r="396" spans="1:5" x14ac:dyDescent="0.2">
      <c r="A396" s="28">
        <v>132</v>
      </c>
      <c r="B396" s="5" t="s">
        <v>2169</v>
      </c>
      <c r="C396" s="5" t="s">
        <v>2170</v>
      </c>
      <c r="D396" s="29">
        <v>40099</v>
      </c>
      <c r="E396" s="5" t="s">
        <v>3058</v>
      </c>
    </row>
    <row r="397" spans="1:5" x14ac:dyDescent="0.2">
      <c r="A397" s="28"/>
      <c r="B397" s="5" t="s">
        <v>2171</v>
      </c>
    </row>
    <row r="398" spans="1:5" x14ac:dyDescent="0.2">
      <c r="A398" s="28"/>
    </row>
    <row r="399" spans="1:5" x14ac:dyDescent="0.2">
      <c r="A399" s="28">
        <v>133</v>
      </c>
      <c r="B399" s="5" t="s">
        <v>2172</v>
      </c>
      <c r="C399" s="5" t="s">
        <v>2173</v>
      </c>
      <c r="D399" s="29">
        <v>40016</v>
      </c>
      <c r="E399" s="5" t="s">
        <v>3054</v>
      </c>
    </row>
    <row r="400" spans="1:5" x14ac:dyDescent="0.2">
      <c r="A400" s="28"/>
      <c r="B400" s="5" t="s">
        <v>2174</v>
      </c>
    </row>
    <row r="401" spans="1:5" x14ac:dyDescent="0.2">
      <c r="A401" s="28"/>
    </row>
    <row r="402" spans="1:5" x14ac:dyDescent="0.2">
      <c r="A402" s="28">
        <v>134</v>
      </c>
      <c r="B402" s="5" t="s">
        <v>2175</v>
      </c>
      <c r="C402" s="5" t="s">
        <v>2176</v>
      </c>
      <c r="D402" s="29">
        <v>39913</v>
      </c>
      <c r="E402" s="5" t="s">
        <v>13205</v>
      </c>
    </row>
    <row r="403" spans="1:5" x14ac:dyDescent="0.2">
      <c r="A403" s="28"/>
      <c r="B403" s="5" t="s">
        <v>2177</v>
      </c>
    </row>
    <row r="404" spans="1:5" x14ac:dyDescent="0.2">
      <c r="A404" s="28"/>
    </row>
    <row r="405" spans="1:5" x14ac:dyDescent="0.2">
      <c r="A405" s="28">
        <v>135</v>
      </c>
      <c r="B405" s="5" t="s">
        <v>2178</v>
      </c>
      <c r="C405" s="5" t="s">
        <v>2179</v>
      </c>
      <c r="D405" s="29">
        <v>40051</v>
      </c>
      <c r="E405" s="5" t="s">
        <v>13206</v>
      </c>
    </row>
    <row r="406" spans="1:5" x14ac:dyDescent="0.2">
      <c r="A406" s="28"/>
      <c r="B406" s="5" t="s">
        <v>2180</v>
      </c>
    </row>
    <row r="407" spans="1:5" x14ac:dyDescent="0.2">
      <c r="A407" s="28"/>
    </row>
    <row r="408" spans="1:5" x14ac:dyDescent="0.2">
      <c r="A408" s="28">
        <v>136</v>
      </c>
      <c r="B408" s="5" t="s">
        <v>2181</v>
      </c>
      <c r="C408" s="5" t="s">
        <v>2182</v>
      </c>
      <c r="D408" s="29">
        <v>39863</v>
      </c>
      <c r="E408" s="5" t="s">
        <v>13206</v>
      </c>
    </row>
    <row r="409" spans="1:5" x14ac:dyDescent="0.2">
      <c r="A409" s="28"/>
      <c r="B409" s="5" t="s">
        <v>2183</v>
      </c>
    </row>
    <row r="410" spans="1:5" x14ac:dyDescent="0.2">
      <c r="A410" s="28"/>
    </row>
    <row r="411" spans="1:5" x14ac:dyDescent="0.2">
      <c r="A411" s="28">
        <v>137</v>
      </c>
      <c r="B411" s="5" t="s">
        <v>2184</v>
      </c>
      <c r="C411" s="5" t="s">
        <v>2185</v>
      </c>
      <c r="D411" s="29">
        <v>39994</v>
      </c>
      <c r="E411" s="5" t="s">
        <v>3073</v>
      </c>
    </row>
    <row r="412" spans="1:5" x14ac:dyDescent="0.2">
      <c r="A412" s="28"/>
      <c r="B412" s="5" t="s">
        <v>2186</v>
      </c>
    </row>
    <row r="413" spans="1:5" x14ac:dyDescent="0.2">
      <c r="A413" s="28"/>
    </row>
    <row r="414" spans="1:5" x14ac:dyDescent="0.2">
      <c r="A414" s="28">
        <v>138</v>
      </c>
      <c r="B414" s="5" t="s">
        <v>2187</v>
      </c>
      <c r="C414" s="5" t="s">
        <v>2188</v>
      </c>
      <c r="D414" s="29">
        <v>39975</v>
      </c>
      <c r="E414" s="5" t="s">
        <v>3073</v>
      </c>
    </row>
    <row r="415" spans="1:5" x14ac:dyDescent="0.2">
      <c r="A415" s="28"/>
      <c r="B415" s="5" t="s">
        <v>2189</v>
      </c>
    </row>
    <row r="416" spans="1:5" x14ac:dyDescent="0.2">
      <c r="A416" s="28"/>
    </row>
    <row r="417" spans="1:5" x14ac:dyDescent="0.2">
      <c r="A417" s="28">
        <v>139</v>
      </c>
      <c r="B417" s="5" t="s">
        <v>2190</v>
      </c>
      <c r="C417" s="5" t="s">
        <v>2191</v>
      </c>
      <c r="D417" s="29">
        <v>39878</v>
      </c>
      <c r="E417" s="5" t="s">
        <v>3073</v>
      </c>
    </row>
    <row r="418" spans="1:5" x14ac:dyDescent="0.2">
      <c r="A418" s="28"/>
      <c r="B418" s="5" t="s">
        <v>2192</v>
      </c>
    </row>
    <row r="419" spans="1:5" x14ac:dyDescent="0.2">
      <c r="A419" s="28"/>
    </row>
    <row r="420" spans="1:5" x14ac:dyDescent="0.2">
      <c r="A420" s="28">
        <v>140</v>
      </c>
      <c r="B420" s="5" t="s">
        <v>2190</v>
      </c>
      <c r="C420" s="5" t="s">
        <v>2193</v>
      </c>
      <c r="D420" s="29">
        <v>39818</v>
      </c>
      <c r="E420" s="5" t="s">
        <v>3073</v>
      </c>
    </row>
    <row r="421" spans="1:5" x14ac:dyDescent="0.2">
      <c r="A421" s="28"/>
      <c r="B421" s="5" t="s">
        <v>2194</v>
      </c>
    </row>
    <row r="422" spans="1:5" x14ac:dyDescent="0.2">
      <c r="A422" s="28"/>
    </row>
    <row r="423" spans="1:5" x14ac:dyDescent="0.2">
      <c r="A423" s="28">
        <v>141</v>
      </c>
      <c r="B423" s="5" t="s">
        <v>2195</v>
      </c>
      <c r="C423" s="5" t="s">
        <v>2196</v>
      </c>
      <c r="D423" s="29">
        <v>39881</v>
      </c>
      <c r="E423" s="5" t="s">
        <v>13207</v>
      </c>
    </row>
    <row r="424" spans="1:5" x14ac:dyDescent="0.2">
      <c r="A424" s="28"/>
      <c r="B424" s="5" t="s">
        <v>2197</v>
      </c>
    </row>
    <row r="425" spans="1:5" x14ac:dyDescent="0.2">
      <c r="A425" s="28"/>
    </row>
    <row r="426" spans="1:5" x14ac:dyDescent="0.2">
      <c r="A426" s="28">
        <v>142</v>
      </c>
      <c r="B426" s="5" t="s">
        <v>2198</v>
      </c>
      <c r="C426" s="5" t="s">
        <v>2199</v>
      </c>
      <c r="D426" s="29">
        <v>39854</v>
      </c>
      <c r="E426" s="5" t="s">
        <v>13208</v>
      </c>
    </row>
    <row r="427" spans="1:5" x14ac:dyDescent="0.2">
      <c r="A427" s="28"/>
      <c r="B427" s="5" t="s">
        <v>2200</v>
      </c>
    </row>
    <row r="428" spans="1:5" x14ac:dyDescent="0.2">
      <c r="A428" s="28"/>
    </row>
    <row r="429" spans="1:5" x14ac:dyDescent="0.2">
      <c r="A429" s="28">
        <v>143</v>
      </c>
      <c r="B429" s="5" t="s">
        <v>2201</v>
      </c>
      <c r="C429" s="5" t="s">
        <v>2202</v>
      </c>
      <c r="D429" s="29">
        <v>40024</v>
      </c>
      <c r="E429" s="5" t="s">
        <v>3115</v>
      </c>
    </row>
    <row r="430" spans="1:5" x14ac:dyDescent="0.2">
      <c r="A430" s="28"/>
      <c r="B430" s="5" t="s">
        <v>2203</v>
      </c>
    </row>
    <row r="431" spans="1:5" x14ac:dyDescent="0.2">
      <c r="A431" s="28"/>
    </row>
    <row r="432" spans="1:5" x14ac:dyDescent="0.2">
      <c r="A432" s="28">
        <v>144</v>
      </c>
      <c r="B432" s="5" t="s">
        <v>2204</v>
      </c>
      <c r="C432" s="5" t="s">
        <v>2205</v>
      </c>
      <c r="D432" s="29">
        <v>39827</v>
      </c>
      <c r="E432" s="5" t="s">
        <v>13209</v>
      </c>
    </row>
    <row r="433" spans="1:5" x14ac:dyDescent="0.2">
      <c r="A433" s="28"/>
      <c r="B433" s="5" t="s">
        <v>2206</v>
      </c>
    </row>
    <row r="434" spans="1:5" x14ac:dyDescent="0.2">
      <c r="A434" s="28"/>
    </row>
    <row r="435" spans="1:5" x14ac:dyDescent="0.2">
      <c r="A435" s="28">
        <v>145</v>
      </c>
      <c r="B435" s="5" t="s">
        <v>2207</v>
      </c>
      <c r="C435" s="5" t="s">
        <v>2208</v>
      </c>
      <c r="D435" s="29">
        <v>40086</v>
      </c>
      <c r="E435" s="5" t="s">
        <v>3128</v>
      </c>
    </row>
    <row r="436" spans="1:5" x14ac:dyDescent="0.2">
      <c r="A436" s="28"/>
      <c r="B436" s="5" t="s">
        <v>2209</v>
      </c>
    </row>
    <row r="437" spans="1:5" x14ac:dyDescent="0.2">
      <c r="A437" s="28"/>
    </row>
    <row r="438" spans="1:5" x14ac:dyDescent="0.2">
      <c r="A438" s="28">
        <v>146</v>
      </c>
      <c r="B438" s="5" t="s">
        <v>2210</v>
      </c>
      <c r="C438" s="5" t="s">
        <v>2211</v>
      </c>
      <c r="D438" s="29">
        <v>40164</v>
      </c>
      <c r="E438" s="5" t="s">
        <v>3132</v>
      </c>
    </row>
    <row r="439" spans="1:5" x14ac:dyDescent="0.2">
      <c r="A439" s="28"/>
      <c r="B439" s="5" t="s">
        <v>2212</v>
      </c>
    </row>
    <row r="440" spans="1:5" x14ac:dyDescent="0.2">
      <c r="A440" s="28"/>
    </row>
    <row r="441" spans="1:5" x14ac:dyDescent="0.2">
      <c r="A441" s="28">
        <v>147</v>
      </c>
      <c r="B441" s="5" t="s">
        <v>2213</v>
      </c>
      <c r="C441" s="5" t="s">
        <v>2214</v>
      </c>
      <c r="D441" s="29">
        <v>39904</v>
      </c>
      <c r="E441" s="5" t="s">
        <v>13210</v>
      </c>
    </row>
    <row r="442" spans="1:5" x14ac:dyDescent="0.2">
      <c r="A442" s="28"/>
      <c r="B442" s="5" t="s">
        <v>2215</v>
      </c>
    </row>
    <row r="443" spans="1:5" x14ac:dyDescent="0.2">
      <c r="A443" s="28"/>
    </row>
    <row r="444" spans="1:5" x14ac:dyDescent="0.2">
      <c r="A444" s="28">
        <v>148</v>
      </c>
      <c r="B444" s="5" t="s">
        <v>2216</v>
      </c>
      <c r="C444" s="5" t="s">
        <v>2217</v>
      </c>
      <c r="D444" s="29">
        <v>39868</v>
      </c>
      <c r="E444" s="5" t="s">
        <v>3132</v>
      </c>
    </row>
    <row r="445" spans="1:5" x14ac:dyDescent="0.2">
      <c r="A445" s="28"/>
      <c r="B445" s="5" t="s">
        <v>2218</v>
      </c>
      <c r="D445" s="29"/>
    </row>
    <row r="446" spans="1:5" x14ac:dyDescent="0.2">
      <c r="A446" s="28"/>
    </row>
    <row r="447" spans="1:5" x14ac:dyDescent="0.2">
      <c r="A447" s="28">
        <v>149</v>
      </c>
      <c r="B447" s="5" t="s">
        <v>2219</v>
      </c>
      <c r="C447" s="5" t="s">
        <v>2220</v>
      </c>
      <c r="D447" s="29">
        <v>39853</v>
      </c>
      <c r="E447" s="5" t="s">
        <v>3149</v>
      </c>
    </row>
    <row r="448" spans="1:5" x14ac:dyDescent="0.2">
      <c r="A448" s="28"/>
      <c r="B448" s="5" t="s">
        <v>2221</v>
      </c>
    </row>
    <row r="449" spans="1:5" x14ac:dyDescent="0.2">
      <c r="A449" s="28"/>
    </row>
    <row r="450" spans="1:5" x14ac:dyDescent="0.2">
      <c r="A450" s="28">
        <v>150</v>
      </c>
      <c r="B450" s="5" t="s">
        <v>2222</v>
      </c>
      <c r="C450" s="5" t="s">
        <v>2223</v>
      </c>
      <c r="D450" s="29">
        <v>40165</v>
      </c>
      <c r="E450" s="5" t="s">
        <v>3174</v>
      </c>
    </row>
    <row r="451" spans="1:5" x14ac:dyDescent="0.2">
      <c r="A451" s="28"/>
      <c r="B451" s="5" t="s">
        <v>2224</v>
      </c>
      <c r="C451" s="30"/>
    </row>
    <row r="452" spans="1:5" x14ac:dyDescent="0.2">
      <c r="A452" s="28"/>
    </row>
    <row r="453" spans="1:5" x14ac:dyDescent="0.2">
      <c r="A453" s="28">
        <v>151</v>
      </c>
      <c r="B453" s="5" t="s">
        <v>2225</v>
      </c>
      <c r="C453" s="5" t="s">
        <v>2226</v>
      </c>
      <c r="D453" s="29">
        <v>40116</v>
      </c>
      <c r="E453" s="5" t="s">
        <v>3174</v>
      </c>
    </row>
    <row r="454" spans="1:5" x14ac:dyDescent="0.2">
      <c r="A454" s="28"/>
      <c r="B454" s="5" t="s">
        <v>2227</v>
      </c>
    </row>
    <row r="455" spans="1:5" x14ac:dyDescent="0.2">
      <c r="A455" s="28"/>
    </row>
    <row r="456" spans="1:5" x14ac:dyDescent="0.2">
      <c r="A456" s="28">
        <v>152</v>
      </c>
      <c r="B456" s="5" t="s">
        <v>2228</v>
      </c>
      <c r="C456" s="5" t="s">
        <v>2229</v>
      </c>
      <c r="D456" s="29">
        <v>40107</v>
      </c>
      <c r="E456" s="5" t="s">
        <v>3174</v>
      </c>
    </row>
    <row r="457" spans="1:5" x14ac:dyDescent="0.2">
      <c r="A457" s="28"/>
      <c r="B457" s="5" t="s">
        <v>2230</v>
      </c>
    </row>
    <row r="458" spans="1:5" x14ac:dyDescent="0.2">
      <c r="A458" s="28"/>
    </row>
    <row r="459" spans="1:5" x14ac:dyDescent="0.2">
      <c r="A459" s="28">
        <v>153</v>
      </c>
      <c r="B459" s="5" t="s">
        <v>2231</v>
      </c>
      <c r="C459" s="5" t="s">
        <v>2232</v>
      </c>
      <c r="D459" s="29">
        <v>40106</v>
      </c>
      <c r="E459" s="5" t="s">
        <v>3157</v>
      </c>
    </row>
    <row r="460" spans="1:5" x14ac:dyDescent="0.2">
      <c r="A460" s="28"/>
      <c r="B460" s="5" t="s">
        <v>2233</v>
      </c>
    </row>
    <row r="461" spans="1:5" x14ac:dyDescent="0.2">
      <c r="A461" s="28"/>
    </row>
    <row r="462" spans="1:5" x14ac:dyDescent="0.2">
      <c r="A462" s="28">
        <v>154</v>
      </c>
      <c r="B462" s="5" t="s">
        <v>2234</v>
      </c>
      <c r="C462" s="5" t="s">
        <v>2235</v>
      </c>
      <c r="D462" s="29">
        <v>40058</v>
      </c>
      <c r="E462" s="5" t="s">
        <v>3157</v>
      </c>
    </row>
    <row r="463" spans="1:5" x14ac:dyDescent="0.2">
      <c r="A463" s="28"/>
      <c r="B463" s="5" t="s">
        <v>2236</v>
      </c>
      <c r="C463" s="30"/>
    </row>
    <row r="464" spans="1:5" x14ac:dyDescent="0.2">
      <c r="A464" s="28"/>
    </row>
    <row r="465" spans="1:5" x14ac:dyDescent="0.2">
      <c r="A465" s="28">
        <v>155</v>
      </c>
      <c r="B465" s="5" t="s">
        <v>2237</v>
      </c>
      <c r="C465" s="5" t="s">
        <v>2238</v>
      </c>
      <c r="D465" s="29">
        <v>40058</v>
      </c>
      <c r="E465" s="5" t="s">
        <v>3157</v>
      </c>
    </row>
    <row r="466" spans="1:5" x14ac:dyDescent="0.2">
      <c r="A466" s="28"/>
      <c r="B466" s="5" t="s">
        <v>2239</v>
      </c>
    </row>
    <row r="467" spans="1:5" x14ac:dyDescent="0.2">
      <c r="A467" s="28"/>
    </row>
    <row r="468" spans="1:5" x14ac:dyDescent="0.2">
      <c r="A468" s="28">
        <v>156</v>
      </c>
      <c r="B468" s="5" t="s">
        <v>2240</v>
      </c>
      <c r="C468" s="5" t="s">
        <v>2241</v>
      </c>
      <c r="D468" s="29">
        <v>40045</v>
      </c>
      <c r="E468" s="5" t="s">
        <v>3157</v>
      </c>
    </row>
    <row r="469" spans="1:5" x14ac:dyDescent="0.2">
      <c r="A469" s="28"/>
      <c r="B469" s="5" t="s">
        <v>2242</v>
      </c>
      <c r="C469" s="30"/>
    </row>
    <row r="470" spans="1:5" x14ac:dyDescent="0.2">
      <c r="A470" s="28"/>
    </row>
    <row r="471" spans="1:5" x14ac:dyDescent="0.2">
      <c r="A471" s="28">
        <v>157</v>
      </c>
      <c r="B471" s="5" t="s">
        <v>2243</v>
      </c>
      <c r="C471" s="5" t="s">
        <v>2244</v>
      </c>
      <c r="D471" s="29">
        <v>40045</v>
      </c>
      <c r="E471" s="5" t="s">
        <v>3157</v>
      </c>
    </row>
    <row r="472" spans="1:5" x14ac:dyDescent="0.2">
      <c r="A472" s="28"/>
      <c r="B472" s="5" t="s">
        <v>2245</v>
      </c>
    </row>
    <row r="473" spans="1:5" x14ac:dyDescent="0.2">
      <c r="A473" s="28"/>
    </row>
    <row r="474" spans="1:5" x14ac:dyDescent="0.2">
      <c r="A474" s="28">
        <v>158</v>
      </c>
      <c r="B474" s="5" t="s">
        <v>2246</v>
      </c>
      <c r="C474" s="5" t="s">
        <v>2247</v>
      </c>
      <c r="D474" s="29">
        <v>40045</v>
      </c>
      <c r="E474" s="5" t="s">
        <v>3157</v>
      </c>
    </row>
    <row r="475" spans="1:5" x14ac:dyDescent="0.2">
      <c r="A475" s="28"/>
      <c r="B475" s="5" t="s">
        <v>2248</v>
      </c>
    </row>
    <row r="476" spans="1:5" x14ac:dyDescent="0.2">
      <c r="A476" s="28"/>
    </row>
    <row r="477" spans="1:5" x14ac:dyDescent="0.2">
      <c r="A477" s="28">
        <v>159</v>
      </c>
      <c r="B477" s="5" t="s">
        <v>2249</v>
      </c>
      <c r="C477" s="5" t="s">
        <v>2250</v>
      </c>
      <c r="D477" s="29">
        <v>40045</v>
      </c>
      <c r="E477" s="5" t="s">
        <v>3157</v>
      </c>
    </row>
    <row r="478" spans="1:5" x14ac:dyDescent="0.2">
      <c r="A478" s="28"/>
      <c r="B478" s="5" t="s">
        <v>2251</v>
      </c>
    </row>
    <row r="479" spans="1:5" x14ac:dyDescent="0.2">
      <c r="A479" s="28"/>
    </row>
    <row r="480" spans="1:5" x14ac:dyDescent="0.2">
      <c r="A480" s="28">
        <v>160</v>
      </c>
      <c r="B480" s="5" t="s">
        <v>2252</v>
      </c>
      <c r="C480" s="5" t="s">
        <v>2253</v>
      </c>
      <c r="D480" s="29">
        <v>40044</v>
      </c>
      <c r="E480" s="5" t="s">
        <v>3161</v>
      </c>
    </row>
    <row r="481" spans="1:5" x14ac:dyDescent="0.2">
      <c r="A481" s="28"/>
      <c r="B481" s="5" t="s">
        <v>2254</v>
      </c>
    </row>
    <row r="482" spans="1:5" x14ac:dyDescent="0.2">
      <c r="A482" s="28"/>
    </row>
    <row r="483" spans="1:5" x14ac:dyDescent="0.2">
      <c r="A483" s="28">
        <v>161</v>
      </c>
      <c r="B483" s="5" t="s">
        <v>2255</v>
      </c>
      <c r="C483" s="5" t="s">
        <v>2256</v>
      </c>
      <c r="D483" s="29">
        <v>40042</v>
      </c>
      <c r="E483" s="5" t="s">
        <v>13211</v>
      </c>
    </row>
    <row r="484" spans="1:5" x14ac:dyDescent="0.2">
      <c r="A484" s="28"/>
      <c r="B484" s="5" t="s">
        <v>2257</v>
      </c>
    </row>
    <row r="485" spans="1:5" x14ac:dyDescent="0.2">
      <c r="A485" s="28"/>
    </row>
    <row r="486" spans="1:5" x14ac:dyDescent="0.2">
      <c r="A486" s="28">
        <v>162</v>
      </c>
      <c r="B486" s="5" t="s">
        <v>2258</v>
      </c>
      <c r="C486" s="5" t="s">
        <v>2259</v>
      </c>
      <c r="D486" s="29">
        <v>40042</v>
      </c>
      <c r="E486" s="5" t="s">
        <v>13212</v>
      </c>
    </row>
    <row r="487" spans="1:5" x14ac:dyDescent="0.2">
      <c r="A487" s="28"/>
      <c r="B487" s="5" t="s">
        <v>2260</v>
      </c>
    </row>
    <row r="488" spans="1:5" x14ac:dyDescent="0.2">
      <c r="A488" s="28"/>
    </row>
    <row r="489" spans="1:5" x14ac:dyDescent="0.2">
      <c r="A489" s="28">
        <v>163</v>
      </c>
      <c r="B489" s="5" t="s">
        <v>2261</v>
      </c>
      <c r="C489" s="5" t="s">
        <v>2262</v>
      </c>
      <c r="D489" s="29">
        <v>40042</v>
      </c>
      <c r="E489" s="5" t="s">
        <v>13212</v>
      </c>
    </row>
    <row r="490" spans="1:5" x14ac:dyDescent="0.2">
      <c r="A490" s="28"/>
      <c r="B490" s="5" t="s">
        <v>2263</v>
      </c>
    </row>
    <row r="491" spans="1:5" x14ac:dyDescent="0.2">
      <c r="A491" s="28"/>
    </row>
    <row r="492" spans="1:5" x14ac:dyDescent="0.2">
      <c r="A492" s="28">
        <v>164</v>
      </c>
      <c r="B492" s="5" t="s">
        <v>2264</v>
      </c>
      <c r="C492" s="5" t="s">
        <v>2265</v>
      </c>
      <c r="D492" s="29">
        <v>40031</v>
      </c>
      <c r="E492" s="5" t="s">
        <v>13213</v>
      </c>
    </row>
    <row r="493" spans="1:5" x14ac:dyDescent="0.2">
      <c r="A493" s="28"/>
      <c r="B493" s="5" t="s">
        <v>2266</v>
      </c>
    </row>
    <row r="494" spans="1:5" x14ac:dyDescent="0.2">
      <c r="A494" s="28"/>
    </row>
    <row r="495" spans="1:5" x14ac:dyDescent="0.2">
      <c r="A495" s="28">
        <v>165</v>
      </c>
      <c r="B495" s="5" t="s">
        <v>2267</v>
      </c>
      <c r="C495" s="5" t="s">
        <v>2268</v>
      </c>
      <c r="D495" s="29">
        <v>39877</v>
      </c>
      <c r="E495" s="5" t="s">
        <v>3180</v>
      </c>
    </row>
    <row r="496" spans="1:5" x14ac:dyDescent="0.2">
      <c r="A496" s="28"/>
      <c r="B496" s="5" t="s">
        <v>2269</v>
      </c>
    </row>
    <row r="497" spans="1:5" x14ac:dyDescent="0.2">
      <c r="A497" s="28"/>
    </row>
    <row r="498" spans="1:5" x14ac:dyDescent="0.2">
      <c r="A498" s="28">
        <v>166</v>
      </c>
      <c r="B498" s="5" t="s">
        <v>2270</v>
      </c>
      <c r="C498" s="5" t="s">
        <v>2271</v>
      </c>
      <c r="D498" s="29">
        <v>39834</v>
      </c>
      <c r="E498" s="5" t="s">
        <v>3193</v>
      </c>
    </row>
    <row r="499" spans="1:5" x14ac:dyDescent="0.2">
      <c r="A499" s="28"/>
      <c r="B499" s="5" t="s">
        <v>2272</v>
      </c>
    </row>
    <row r="500" spans="1:5" x14ac:dyDescent="0.2">
      <c r="A500" s="28"/>
    </row>
    <row r="501" spans="1:5" x14ac:dyDescent="0.2">
      <c r="A501" s="28">
        <v>167</v>
      </c>
      <c r="B501" s="5" t="s">
        <v>2273</v>
      </c>
      <c r="C501" s="5" t="s">
        <v>2274</v>
      </c>
      <c r="D501" s="29">
        <v>39826</v>
      </c>
      <c r="E501" s="5" t="s">
        <v>3193</v>
      </c>
    </row>
    <row r="502" spans="1:5" x14ac:dyDescent="0.2">
      <c r="A502" s="28"/>
      <c r="B502" s="5" t="s">
        <v>2275</v>
      </c>
    </row>
    <row r="503" spans="1:5" x14ac:dyDescent="0.2">
      <c r="A503" s="28"/>
    </row>
    <row r="504" spans="1:5" x14ac:dyDescent="0.2">
      <c r="A504" s="28">
        <v>168</v>
      </c>
      <c r="B504" s="5" t="s">
        <v>2276</v>
      </c>
      <c r="C504" s="5" t="s">
        <v>2277</v>
      </c>
      <c r="D504" s="29">
        <v>39819</v>
      </c>
      <c r="E504" s="5" t="s">
        <v>13214</v>
      </c>
    </row>
    <row r="505" spans="1:5" x14ac:dyDescent="0.2">
      <c r="A505" s="28"/>
      <c r="B505" s="5" t="s">
        <v>2278</v>
      </c>
    </row>
    <row r="506" spans="1:5" x14ac:dyDescent="0.2">
      <c r="A506" s="28"/>
    </row>
    <row r="507" spans="1:5" x14ac:dyDescent="0.2">
      <c r="A507" s="28">
        <v>169</v>
      </c>
      <c r="B507" s="5" t="s">
        <v>2279</v>
      </c>
      <c r="C507" s="5" t="s">
        <v>2280</v>
      </c>
      <c r="D507" s="29">
        <v>39818</v>
      </c>
      <c r="E507" s="5" t="s">
        <v>3193</v>
      </c>
    </row>
    <row r="508" spans="1:5" x14ac:dyDescent="0.2">
      <c r="A508" s="28"/>
      <c r="B508" s="5" t="s">
        <v>2281</v>
      </c>
    </row>
    <row r="509" spans="1:5" x14ac:dyDescent="0.2">
      <c r="A509" s="28"/>
    </row>
    <row r="510" spans="1:5" x14ac:dyDescent="0.2">
      <c r="A510" s="28">
        <v>170</v>
      </c>
      <c r="B510" s="5" t="s">
        <v>2282</v>
      </c>
      <c r="C510" s="5" t="s">
        <v>2283</v>
      </c>
      <c r="D510" s="29">
        <v>40053</v>
      </c>
      <c r="E510" s="5" t="s">
        <v>13215</v>
      </c>
    </row>
    <row r="511" spans="1:5" x14ac:dyDescent="0.2">
      <c r="A511" s="28"/>
      <c r="B511" s="5" t="s">
        <v>2284</v>
      </c>
    </row>
    <row r="512" spans="1:5" x14ac:dyDescent="0.2">
      <c r="A512" s="28"/>
    </row>
    <row r="513" spans="1:5" x14ac:dyDescent="0.2">
      <c r="A513" s="28">
        <v>171</v>
      </c>
      <c r="B513" s="5" t="s">
        <v>2285</v>
      </c>
      <c r="C513" s="5" t="s">
        <v>2286</v>
      </c>
      <c r="D513" s="29">
        <v>40129</v>
      </c>
      <c r="E513" s="5" t="s">
        <v>3203</v>
      </c>
    </row>
    <row r="514" spans="1:5" x14ac:dyDescent="0.2">
      <c r="A514" s="28"/>
      <c r="B514" s="5" t="s">
        <v>2287</v>
      </c>
    </row>
    <row r="515" spans="1:5" x14ac:dyDescent="0.2">
      <c r="A515" s="28"/>
    </row>
    <row r="516" spans="1:5" x14ac:dyDescent="0.2">
      <c r="A516" s="28">
        <v>172</v>
      </c>
      <c r="B516" s="5" t="s">
        <v>2288</v>
      </c>
      <c r="C516" s="5" t="s">
        <v>2289</v>
      </c>
      <c r="D516" s="29">
        <v>40119</v>
      </c>
      <c r="E516" s="5" t="s">
        <v>3203</v>
      </c>
    </row>
    <row r="517" spans="1:5" x14ac:dyDescent="0.2">
      <c r="A517" s="28"/>
      <c r="B517" s="5" t="s">
        <v>2290</v>
      </c>
    </row>
    <row r="518" spans="1:5" x14ac:dyDescent="0.2">
      <c r="A518" s="28"/>
    </row>
    <row r="519" spans="1:5" x14ac:dyDescent="0.2">
      <c r="A519" s="28">
        <v>173</v>
      </c>
      <c r="B519" s="5" t="s">
        <v>2291</v>
      </c>
      <c r="C519" s="5" t="s">
        <v>2292</v>
      </c>
      <c r="D519" s="29">
        <v>40107</v>
      </c>
      <c r="E519" s="5" t="s">
        <v>3203</v>
      </c>
    </row>
    <row r="520" spans="1:5" x14ac:dyDescent="0.2">
      <c r="A520" s="28"/>
      <c r="B520" s="5" t="s">
        <v>2293</v>
      </c>
    </row>
    <row r="521" spans="1:5" x14ac:dyDescent="0.2">
      <c r="A521" s="28"/>
    </row>
    <row r="522" spans="1:5" x14ac:dyDescent="0.2">
      <c r="A522" s="28">
        <v>174</v>
      </c>
      <c r="B522" s="5" t="s">
        <v>2294</v>
      </c>
      <c r="C522" s="5" t="s">
        <v>2295</v>
      </c>
      <c r="D522" s="29">
        <v>40092</v>
      </c>
      <c r="E522" s="5" t="s">
        <v>3203</v>
      </c>
    </row>
    <row r="523" spans="1:5" x14ac:dyDescent="0.2">
      <c r="A523" s="28"/>
      <c r="B523" s="5" t="s">
        <v>2296</v>
      </c>
    </row>
    <row r="524" spans="1:5" x14ac:dyDescent="0.2">
      <c r="A524" s="28"/>
    </row>
    <row r="525" spans="1:5" x14ac:dyDescent="0.2">
      <c r="A525" s="28">
        <v>175</v>
      </c>
      <c r="B525" s="5" t="s">
        <v>2297</v>
      </c>
      <c r="C525" s="5" t="s">
        <v>2298</v>
      </c>
      <c r="D525" s="29">
        <v>40084</v>
      </c>
      <c r="E525" s="5" t="s">
        <v>3203</v>
      </c>
    </row>
    <row r="526" spans="1:5" x14ac:dyDescent="0.2">
      <c r="A526" s="28"/>
      <c r="B526" s="5" t="s">
        <v>2299</v>
      </c>
    </row>
    <row r="527" spans="1:5" x14ac:dyDescent="0.2">
      <c r="A527" s="28"/>
    </row>
    <row r="528" spans="1:5" x14ac:dyDescent="0.2">
      <c r="A528" s="28">
        <v>176</v>
      </c>
      <c r="B528" s="5" t="s">
        <v>2294</v>
      </c>
      <c r="C528" s="5" t="s">
        <v>2300</v>
      </c>
      <c r="D528" s="29">
        <v>40070</v>
      </c>
      <c r="E528" s="5" t="s">
        <v>3203</v>
      </c>
    </row>
    <row r="529" spans="1:5" x14ac:dyDescent="0.2">
      <c r="A529" s="28"/>
      <c r="B529" s="5" t="s">
        <v>2301</v>
      </c>
    </row>
    <row r="530" spans="1:5" x14ac:dyDescent="0.2">
      <c r="A530" s="28"/>
    </row>
    <row r="531" spans="1:5" x14ac:dyDescent="0.2">
      <c r="A531" s="28">
        <v>177</v>
      </c>
      <c r="B531" s="5" t="s">
        <v>2302</v>
      </c>
      <c r="C531" s="5" t="s">
        <v>2303</v>
      </c>
      <c r="D531" s="29">
        <v>40025</v>
      </c>
      <c r="E531" s="5" t="s">
        <v>3203</v>
      </c>
    </row>
    <row r="532" spans="1:5" x14ac:dyDescent="0.2">
      <c r="A532" s="28"/>
      <c r="B532" s="5" t="s">
        <v>2304</v>
      </c>
    </row>
    <row r="533" spans="1:5" x14ac:dyDescent="0.2">
      <c r="A533" s="28"/>
    </row>
    <row r="534" spans="1:5" x14ac:dyDescent="0.2">
      <c r="A534" s="28">
        <v>178</v>
      </c>
      <c r="B534" s="5" t="s">
        <v>2305</v>
      </c>
      <c r="C534" s="5" t="s">
        <v>2306</v>
      </c>
      <c r="D534" s="29">
        <v>40021</v>
      </c>
      <c r="E534" s="5" t="s">
        <v>3203</v>
      </c>
    </row>
    <row r="535" spans="1:5" x14ac:dyDescent="0.2">
      <c r="A535" s="28"/>
      <c r="B535" s="5" t="s">
        <v>2307</v>
      </c>
    </row>
    <row r="536" spans="1:5" x14ac:dyDescent="0.2">
      <c r="A536" s="28"/>
    </row>
    <row r="537" spans="1:5" x14ac:dyDescent="0.2">
      <c r="A537" s="28">
        <v>179</v>
      </c>
      <c r="B537" s="5" t="s">
        <v>2308</v>
      </c>
      <c r="C537" s="5" t="s">
        <v>2309</v>
      </c>
      <c r="D537" s="29">
        <v>39903</v>
      </c>
      <c r="E537" s="5" t="s">
        <v>3203</v>
      </c>
    </row>
    <row r="538" spans="1:5" x14ac:dyDescent="0.2">
      <c r="A538" s="28"/>
      <c r="B538" s="5" t="s">
        <v>2310</v>
      </c>
    </row>
    <row r="539" spans="1:5" x14ac:dyDescent="0.2">
      <c r="A539" s="28"/>
    </row>
    <row r="540" spans="1:5" x14ac:dyDescent="0.2">
      <c r="A540" s="28">
        <v>180</v>
      </c>
      <c r="B540" s="5" t="s">
        <v>2311</v>
      </c>
      <c r="C540" s="5" t="s">
        <v>2312</v>
      </c>
      <c r="D540" s="29">
        <v>40030</v>
      </c>
      <c r="E540" s="5" t="s">
        <v>13216</v>
      </c>
    </row>
    <row r="541" spans="1:5" x14ac:dyDescent="0.2">
      <c r="A541" s="28"/>
      <c r="B541" s="5" t="s">
        <v>2313</v>
      </c>
    </row>
    <row r="542" spans="1:5" x14ac:dyDescent="0.2">
      <c r="A542" s="28"/>
    </row>
    <row r="543" spans="1:5" x14ac:dyDescent="0.2">
      <c r="A543" s="28">
        <v>181</v>
      </c>
      <c r="B543" s="5" t="s">
        <v>2314</v>
      </c>
      <c r="C543" s="5" t="s">
        <v>2315</v>
      </c>
      <c r="D543" s="29">
        <v>39877</v>
      </c>
      <c r="E543" s="5" t="s">
        <v>13217</v>
      </c>
    </row>
    <row r="544" spans="1:5" x14ac:dyDescent="0.2">
      <c r="A544" s="28"/>
      <c r="B544" s="5" t="s">
        <v>2316</v>
      </c>
    </row>
    <row r="545" spans="1:5" x14ac:dyDescent="0.2">
      <c r="A545" s="28"/>
    </row>
    <row r="546" spans="1:5" x14ac:dyDescent="0.2">
      <c r="A546" s="28">
        <v>182</v>
      </c>
      <c r="B546" s="5" t="s">
        <v>2317</v>
      </c>
      <c r="C546" s="5" t="s">
        <v>2318</v>
      </c>
      <c r="D546" s="29">
        <v>40031</v>
      </c>
      <c r="E546" s="5" t="s">
        <v>3229</v>
      </c>
    </row>
    <row r="547" spans="1:5" x14ac:dyDescent="0.2">
      <c r="A547" s="28"/>
      <c r="B547" s="5" t="s">
        <v>2319</v>
      </c>
    </row>
    <row r="548" spans="1:5" x14ac:dyDescent="0.2">
      <c r="A548" s="28"/>
    </row>
    <row r="549" spans="1:5" x14ac:dyDescent="0.2">
      <c r="A549" s="28">
        <v>183</v>
      </c>
      <c r="B549" s="5" t="s">
        <v>2317</v>
      </c>
      <c r="C549" s="5" t="s">
        <v>2320</v>
      </c>
      <c r="D549" s="29">
        <v>39982</v>
      </c>
      <c r="E549" s="5" t="s">
        <v>3229</v>
      </c>
    </row>
    <row r="550" spans="1:5" x14ac:dyDescent="0.2">
      <c r="A550" s="28"/>
      <c r="B550" s="5" t="s">
        <v>2321</v>
      </c>
    </row>
    <row r="551" spans="1:5" x14ac:dyDescent="0.2">
      <c r="A551" s="28"/>
    </row>
    <row r="552" spans="1:5" x14ac:dyDescent="0.2">
      <c r="A552" s="28">
        <v>184</v>
      </c>
      <c r="B552" s="5" t="s">
        <v>2322</v>
      </c>
      <c r="C552" s="5" t="s">
        <v>2323</v>
      </c>
      <c r="D552" s="29">
        <v>39820</v>
      </c>
      <c r="E552" s="5" t="s">
        <v>13218</v>
      </c>
    </row>
    <row r="553" spans="1:5" x14ac:dyDescent="0.2">
      <c r="A553" s="28"/>
      <c r="B553" s="5" t="s">
        <v>2324</v>
      </c>
    </row>
    <row r="554" spans="1:5" x14ac:dyDescent="0.2">
      <c r="A554" s="28"/>
    </row>
    <row r="555" spans="1:5" x14ac:dyDescent="0.2">
      <c r="A555" s="28">
        <v>185</v>
      </c>
      <c r="B555" s="5" t="s">
        <v>2325</v>
      </c>
      <c r="C555" s="5" t="s">
        <v>2326</v>
      </c>
      <c r="D555" s="5" t="s">
        <v>2327</v>
      </c>
      <c r="E555" s="5" t="s">
        <v>3235</v>
      </c>
    </row>
    <row r="556" spans="1:5" x14ac:dyDescent="0.2">
      <c r="A556" s="28"/>
      <c r="B556" s="5" t="s">
        <v>2328</v>
      </c>
    </row>
    <row r="557" spans="1:5" x14ac:dyDescent="0.2">
      <c r="A557" s="28"/>
    </row>
    <row r="558" spans="1:5" x14ac:dyDescent="0.2">
      <c r="A558" s="28">
        <v>186</v>
      </c>
      <c r="B558" s="5" t="s">
        <v>2329</v>
      </c>
      <c r="C558" s="5" t="s">
        <v>2330</v>
      </c>
      <c r="D558" s="29">
        <v>39933</v>
      </c>
      <c r="E558" s="5" t="s">
        <v>3235</v>
      </c>
    </row>
    <row r="559" spans="1:5" x14ac:dyDescent="0.2">
      <c r="A559" s="28"/>
      <c r="B559" s="5" t="s">
        <v>2331</v>
      </c>
    </row>
    <row r="560" spans="1:5" x14ac:dyDescent="0.2">
      <c r="A560" s="28"/>
    </row>
    <row r="561" spans="1:5" x14ac:dyDescent="0.2">
      <c r="A561" s="28">
        <v>187</v>
      </c>
      <c r="B561" s="5" t="s">
        <v>2332</v>
      </c>
      <c r="C561" s="5" t="s">
        <v>2333</v>
      </c>
      <c r="D561" s="29">
        <v>39919</v>
      </c>
      <c r="E561" s="5" t="s">
        <v>3242</v>
      </c>
    </row>
    <row r="562" spans="1:5" x14ac:dyDescent="0.2">
      <c r="A562" s="28"/>
      <c r="B562" s="5" t="s">
        <v>2334</v>
      </c>
    </row>
    <row r="563" spans="1:5" x14ac:dyDescent="0.2">
      <c r="A563" s="28"/>
    </row>
    <row r="564" spans="1:5" x14ac:dyDescent="0.2">
      <c r="A564" s="28">
        <v>188</v>
      </c>
      <c r="B564" s="5" t="s">
        <v>2335</v>
      </c>
      <c r="C564" s="5" t="s">
        <v>2336</v>
      </c>
      <c r="D564" s="29">
        <v>39918</v>
      </c>
      <c r="E564" s="5" t="s">
        <v>3242</v>
      </c>
    </row>
    <row r="565" spans="1:5" x14ac:dyDescent="0.2">
      <c r="A565" s="28"/>
      <c r="B565" s="5" t="s">
        <v>2337</v>
      </c>
    </row>
    <row r="566" spans="1:5" x14ac:dyDescent="0.2">
      <c r="A566" s="28"/>
    </row>
    <row r="567" spans="1:5" x14ac:dyDescent="0.2">
      <c r="A567" s="28">
        <v>189</v>
      </c>
      <c r="B567" s="5" t="s">
        <v>721</v>
      </c>
      <c r="C567" s="5" t="s">
        <v>2338</v>
      </c>
      <c r="D567" s="29">
        <v>39884</v>
      </c>
      <c r="E567" s="5" t="s">
        <v>3242</v>
      </c>
    </row>
    <row r="568" spans="1:5" x14ac:dyDescent="0.2">
      <c r="A568" s="28"/>
      <c r="B568" s="5" t="s">
        <v>2339</v>
      </c>
    </row>
    <row r="569" spans="1:5" x14ac:dyDescent="0.2">
      <c r="A569" s="28"/>
    </row>
    <row r="570" spans="1:5" x14ac:dyDescent="0.2">
      <c r="A570" s="28">
        <v>190</v>
      </c>
      <c r="B570" s="5" t="s">
        <v>2335</v>
      </c>
      <c r="C570" s="5" t="s">
        <v>2340</v>
      </c>
      <c r="D570" s="29">
        <v>39899</v>
      </c>
      <c r="E570" s="5" t="s">
        <v>3255</v>
      </c>
    </row>
    <row r="571" spans="1:5" x14ac:dyDescent="0.2">
      <c r="A571" s="28"/>
      <c r="B571" s="5" t="s">
        <v>2341</v>
      </c>
    </row>
    <row r="572" spans="1:5" x14ac:dyDescent="0.2">
      <c r="A572" s="28"/>
    </row>
    <row r="573" spans="1:5" x14ac:dyDescent="0.2">
      <c r="A573" s="28">
        <v>191</v>
      </c>
      <c r="B573" s="5" t="s">
        <v>2342</v>
      </c>
      <c r="C573" s="5" t="s">
        <v>2343</v>
      </c>
      <c r="D573" s="29">
        <v>40157</v>
      </c>
      <c r="E573" s="5" t="s">
        <v>13219</v>
      </c>
    </row>
    <row r="574" spans="1:5" x14ac:dyDescent="0.2">
      <c r="A574" s="28"/>
      <c r="B574" s="5" t="s">
        <v>2344</v>
      </c>
    </row>
    <row r="575" spans="1:5" x14ac:dyDescent="0.2">
      <c r="A575" s="28"/>
    </row>
    <row r="576" spans="1:5" x14ac:dyDescent="0.2">
      <c r="A576" s="28">
        <v>192</v>
      </c>
      <c r="B576" s="5" t="s">
        <v>2345</v>
      </c>
      <c r="C576" s="5" t="s">
        <v>2346</v>
      </c>
      <c r="D576" s="29">
        <v>40154</v>
      </c>
      <c r="E576" s="5" t="s">
        <v>3259</v>
      </c>
    </row>
    <row r="577" spans="1:5" x14ac:dyDescent="0.2">
      <c r="A577" s="28"/>
      <c r="B577" s="5" t="s">
        <v>2347</v>
      </c>
    </row>
    <row r="578" spans="1:5" x14ac:dyDescent="0.2">
      <c r="A578" s="28"/>
    </row>
    <row r="579" spans="1:5" x14ac:dyDescent="0.2">
      <c r="A579" s="28">
        <v>193</v>
      </c>
      <c r="B579" s="5" t="s">
        <v>2348</v>
      </c>
      <c r="C579" s="5" t="s">
        <v>2349</v>
      </c>
      <c r="D579" s="29">
        <v>40009</v>
      </c>
      <c r="E579" s="5" t="s">
        <v>13220</v>
      </c>
    </row>
    <row r="580" spans="1:5" x14ac:dyDescent="0.2">
      <c r="A580" s="28"/>
      <c r="B580" s="5" t="s">
        <v>2350</v>
      </c>
    </row>
    <row r="581" spans="1:5" x14ac:dyDescent="0.2">
      <c r="A581" s="28"/>
    </row>
    <row r="582" spans="1:5" x14ac:dyDescent="0.2">
      <c r="A582" s="28">
        <v>194</v>
      </c>
      <c r="B582" s="5" t="s">
        <v>2351</v>
      </c>
      <c r="C582" s="5" t="s">
        <v>2352</v>
      </c>
      <c r="D582" s="29">
        <v>39871</v>
      </c>
      <c r="E582" s="5" t="s">
        <v>13221</v>
      </c>
    </row>
    <row r="583" spans="1:5" x14ac:dyDescent="0.2">
      <c r="A583" s="28"/>
      <c r="B583" s="5" t="s">
        <v>2353</v>
      </c>
    </row>
    <row r="584" spans="1:5" x14ac:dyDescent="0.2">
      <c r="A584" s="28"/>
    </row>
    <row r="585" spans="1:5" x14ac:dyDescent="0.2">
      <c r="A585" s="28">
        <v>195</v>
      </c>
      <c r="B585" s="5" t="s">
        <v>2354</v>
      </c>
      <c r="C585" s="5" t="s">
        <v>2355</v>
      </c>
      <c r="D585" s="29">
        <v>40116</v>
      </c>
      <c r="E585" s="5" t="s">
        <v>13222</v>
      </c>
    </row>
    <row r="586" spans="1:5" x14ac:dyDescent="0.2">
      <c r="A586" s="28"/>
      <c r="B586" s="5" t="s">
        <v>2356</v>
      </c>
    </row>
    <row r="587" spans="1:5" x14ac:dyDescent="0.2">
      <c r="A587" s="28"/>
    </row>
    <row r="588" spans="1:5" x14ac:dyDescent="0.2">
      <c r="A588" s="28">
        <v>196</v>
      </c>
      <c r="B588" s="5" t="s">
        <v>750</v>
      </c>
      <c r="C588" s="5" t="s">
        <v>2357</v>
      </c>
      <c r="D588" s="29">
        <v>39913</v>
      </c>
      <c r="E588" s="5" t="s">
        <v>13222</v>
      </c>
    </row>
    <row r="589" spans="1:5" x14ac:dyDescent="0.2">
      <c r="A589" s="28"/>
      <c r="B589" s="5" t="s">
        <v>2358</v>
      </c>
    </row>
    <row r="590" spans="1:5" x14ac:dyDescent="0.2">
      <c r="A590" s="28"/>
    </row>
    <row r="591" spans="1:5" x14ac:dyDescent="0.2">
      <c r="A591" s="28">
        <v>197</v>
      </c>
      <c r="B591" s="5" t="s">
        <v>2359</v>
      </c>
      <c r="C591" s="5" t="s">
        <v>2360</v>
      </c>
      <c r="D591" s="29">
        <v>39891</v>
      </c>
      <c r="E591" s="5" t="s">
        <v>13222</v>
      </c>
    </row>
    <row r="592" spans="1:5" x14ac:dyDescent="0.2">
      <c r="A592" s="28"/>
      <c r="B592" s="5" t="s">
        <v>2361</v>
      </c>
      <c r="C592" s="30"/>
    </row>
    <row r="593" spans="1:5" x14ac:dyDescent="0.2">
      <c r="A593" s="28"/>
    </row>
    <row r="594" spans="1:5" x14ac:dyDescent="0.2">
      <c r="A594" s="28">
        <v>198</v>
      </c>
      <c r="B594" s="5" t="s">
        <v>2362</v>
      </c>
      <c r="C594" s="5" t="s">
        <v>2363</v>
      </c>
      <c r="D594" s="29">
        <v>39980</v>
      </c>
      <c r="E594" s="5" t="s">
        <v>13223</v>
      </c>
    </row>
    <row r="595" spans="1:5" x14ac:dyDescent="0.2">
      <c r="A595" s="28"/>
      <c r="B595" s="5" t="s">
        <v>2364</v>
      </c>
    </row>
    <row r="596" spans="1:5" x14ac:dyDescent="0.2">
      <c r="A596" s="28"/>
    </row>
    <row r="597" spans="1:5" x14ac:dyDescent="0.2">
      <c r="A597" s="28">
        <v>199</v>
      </c>
      <c r="B597" s="5" t="s">
        <v>786</v>
      </c>
      <c r="C597" s="5" t="s">
        <v>2365</v>
      </c>
      <c r="D597" s="29">
        <v>40014</v>
      </c>
      <c r="E597" s="5" t="s">
        <v>3322</v>
      </c>
    </row>
    <row r="598" spans="1:5" x14ac:dyDescent="0.2">
      <c r="A598" s="28"/>
      <c r="B598" s="5" t="s">
        <v>2366</v>
      </c>
    </row>
    <row r="599" spans="1:5" x14ac:dyDescent="0.2">
      <c r="A599" s="28"/>
    </row>
    <row r="600" spans="1:5" x14ac:dyDescent="0.2">
      <c r="A600" s="28">
        <v>200</v>
      </c>
      <c r="B600" s="5" t="s">
        <v>2367</v>
      </c>
      <c r="C600" s="5" t="s">
        <v>2368</v>
      </c>
      <c r="D600" s="29">
        <v>39940</v>
      </c>
      <c r="E600" s="5" t="s">
        <v>3330</v>
      </c>
    </row>
    <row r="601" spans="1:5" x14ac:dyDescent="0.2">
      <c r="A601" s="28"/>
      <c r="B601" s="5" t="s">
        <v>2369</v>
      </c>
    </row>
    <row r="602" spans="1:5" x14ac:dyDescent="0.2">
      <c r="A602" s="28"/>
    </row>
    <row r="603" spans="1:5" x14ac:dyDescent="0.2">
      <c r="A603" s="28">
        <v>201</v>
      </c>
      <c r="B603" s="5" t="s">
        <v>2370</v>
      </c>
      <c r="C603" s="5" t="s">
        <v>2371</v>
      </c>
      <c r="D603" s="29">
        <v>39952</v>
      </c>
      <c r="E603" s="5" t="s">
        <v>13224</v>
      </c>
    </row>
    <row r="604" spans="1:5" x14ac:dyDescent="0.2">
      <c r="A604" s="28"/>
      <c r="B604" s="5" t="s">
        <v>2372</v>
      </c>
    </row>
    <row r="605" spans="1:5" x14ac:dyDescent="0.2">
      <c r="A605" s="28"/>
    </row>
    <row r="606" spans="1:5" x14ac:dyDescent="0.2">
      <c r="A606" s="28">
        <v>202</v>
      </c>
      <c r="B606" s="5" t="s">
        <v>2373</v>
      </c>
      <c r="C606" s="5" t="s">
        <v>2374</v>
      </c>
      <c r="D606" s="29">
        <v>39871</v>
      </c>
      <c r="E606" s="5" t="s">
        <v>13224</v>
      </c>
    </row>
    <row r="607" spans="1:5" x14ac:dyDescent="0.2">
      <c r="A607" s="28"/>
      <c r="B607" s="5" t="s">
        <v>2375</v>
      </c>
    </row>
    <row r="608" spans="1:5" x14ac:dyDescent="0.2">
      <c r="A608" s="28"/>
    </row>
    <row r="609" spans="1:5" x14ac:dyDescent="0.2">
      <c r="A609" s="28">
        <v>203</v>
      </c>
      <c r="B609" s="5" t="s">
        <v>2376</v>
      </c>
      <c r="C609" s="5" t="s">
        <v>2377</v>
      </c>
      <c r="D609" s="29">
        <v>40178</v>
      </c>
      <c r="E609" s="5" t="s">
        <v>13225</v>
      </c>
    </row>
    <row r="610" spans="1:5" x14ac:dyDescent="0.2">
      <c r="B610" s="5" t="s">
        <v>2378</v>
      </c>
    </row>
    <row r="611" spans="1:5" x14ac:dyDescent="0.2">
      <c r="B611" s="15" t="s">
        <v>13147</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75"/>
  <sheetViews>
    <sheetView topLeftCell="A862" workbookViewId="0">
      <selection activeCell="E6" sqref="E6"/>
    </sheetView>
  </sheetViews>
  <sheetFormatPr baseColWidth="10" defaultColWidth="20.6640625" defaultRowHeight="16" x14ac:dyDescent="0.2"/>
  <cols>
    <col min="1" max="16384" width="20.6640625" style="5"/>
  </cols>
  <sheetData>
    <row r="1" spans="1:5" x14ac:dyDescent="0.2">
      <c r="B1" s="15" t="s">
        <v>13149</v>
      </c>
    </row>
    <row r="2" spans="1:5" x14ac:dyDescent="0.2">
      <c r="B2" s="15" t="s">
        <v>13160</v>
      </c>
      <c r="C2" s="15" t="s">
        <v>819</v>
      </c>
      <c r="D2" s="15" t="s">
        <v>0</v>
      </c>
      <c r="E2" s="15" t="s">
        <v>1</v>
      </c>
    </row>
    <row r="3" spans="1:5" x14ac:dyDescent="0.2">
      <c r="A3" s="50">
        <v>1</v>
      </c>
      <c r="B3" s="5" t="s">
        <v>162</v>
      </c>
      <c r="C3" s="5" t="s">
        <v>2379</v>
      </c>
      <c r="D3" s="27">
        <v>40353</v>
      </c>
      <c r="E3" s="26" t="s">
        <v>2380</v>
      </c>
    </row>
    <row r="4" spans="1:5" x14ac:dyDescent="0.2">
      <c r="A4" s="51"/>
      <c r="B4" s="5" t="s">
        <v>2381</v>
      </c>
    </row>
    <row r="5" spans="1:5" x14ac:dyDescent="0.2">
      <c r="A5" s="51"/>
    </row>
    <row r="6" spans="1:5" x14ac:dyDescent="0.2">
      <c r="A6" s="51">
        <v>2</v>
      </c>
      <c r="B6" s="5" t="s">
        <v>2382</v>
      </c>
      <c r="C6" s="5" t="s">
        <v>2383</v>
      </c>
      <c r="D6" s="29">
        <v>40239</v>
      </c>
      <c r="E6" s="5" t="s">
        <v>2380</v>
      </c>
    </row>
    <row r="7" spans="1:5" x14ac:dyDescent="0.2">
      <c r="A7" s="51"/>
      <c r="B7" s="5" t="s">
        <v>2384</v>
      </c>
    </row>
    <row r="8" spans="1:5" x14ac:dyDescent="0.2">
      <c r="A8" s="51"/>
    </row>
    <row r="9" spans="1:5" x14ac:dyDescent="0.2">
      <c r="A9" s="51">
        <v>3</v>
      </c>
      <c r="B9" s="5" t="s">
        <v>2385</v>
      </c>
      <c r="C9" s="5" t="s">
        <v>2386</v>
      </c>
      <c r="D9" s="29">
        <v>40199</v>
      </c>
      <c r="E9" s="5" t="s">
        <v>2380</v>
      </c>
    </row>
    <row r="10" spans="1:5" x14ac:dyDescent="0.2">
      <c r="A10" s="51"/>
      <c r="B10" s="5" t="s">
        <v>2387</v>
      </c>
    </row>
    <row r="11" spans="1:5" x14ac:dyDescent="0.2">
      <c r="A11" s="51"/>
    </row>
    <row r="12" spans="1:5" x14ac:dyDescent="0.2">
      <c r="A12" s="51">
        <v>4</v>
      </c>
      <c r="B12" s="5" t="s">
        <v>2388</v>
      </c>
      <c r="C12" s="5" t="s">
        <v>2389</v>
      </c>
      <c r="D12" s="29">
        <v>40522</v>
      </c>
      <c r="E12" s="5" t="s">
        <v>2390</v>
      </c>
    </row>
    <row r="13" spans="1:5" x14ac:dyDescent="0.2">
      <c r="A13" s="51"/>
      <c r="B13" s="5" t="s">
        <v>2391</v>
      </c>
    </row>
    <row r="14" spans="1:5" x14ac:dyDescent="0.2">
      <c r="A14" s="51"/>
    </row>
    <row r="15" spans="1:5" x14ac:dyDescent="0.2">
      <c r="A15" s="51">
        <v>5</v>
      </c>
      <c r="B15" s="5" t="s">
        <v>2392</v>
      </c>
      <c r="C15" s="5" t="s">
        <v>2393</v>
      </c>
      <c r="D15" s="29">
        <v>40513</v>
      </c>
      <c r="E15" s="5" t="s">
        <v>2390</v>
      </c>
    </row>
    <row r="16" spans="1:5" x14ac:dyDescent="0.2">
      <c r="A16" s="51"/>
      <c r="B16" s="5" t="s">
        <v>2394</v>
      </c>
    </row>
    <row r="17" spans="1:5" x14ac:dyDescent="0.2">
      <c r="A17" s="51"/>
    </row>
    <row r="18" spans="1:5" x14ac:dyDescent="0.2">
      <c r="A18" s="51">
        <v>6</v>
      </c>
      <c r="B18" s="5" t="s">
        <v>1908</v>
      </c>
      <c r="C18" s="5" t="s">
        <v>2395</v>
      </c>
      <c r="D18" s="29">
        <v>40498</v>
      </c>
      <c r="E18" s="5" t="s">
        <v>2396</v>
      </c>
    </row>
    <row r="19" spans="1:5" x14ac:dyDescent="0.2">
      <c r="A19" s="51"/>
      <c r="B19" s="5" t="s">
        <v>2397</v>
      </c>
    </row>
    <row r="20" spans="1:5" x14ac:dyDescent="0.2">
      <c r="A20" s="51"/>
    </row>
    <row r="21" spans="1:5" x14ac:dyDescent="0.2">
      <c r="A21" s="51">
        <v>7</v>
      </c>
      <c r="B21" s="5" t="s">
        <v>2398</v>
      </c>
      <c r="C21" s="5" t="s">
        <v>2399</v>
      </c>
      <c r="D21" s="29">
        <v>40491</v>
      </c>
      <c r="E21" s="5" t="s">
        <v>2400</v>
      </c>
    </row>
    <row r="22" spans="1:5" x14ac:dyDescent="0.2">
      <c r="A22" s="51"/>
      <c r="B22" s="5" t="s">
        <v>2401</v>
      </c>
    </row>
    <row r="23" spans="1:5" x14ac:dyDescent="0.2">
      <c r="A23" s="51"/>
    </row>
    <row r="24" spans="1:5" x14ac:dyDescent="0.2">
      <c r="A24" s="51">
        <v>8</v>
      </c>
      <c r="B24" s="5" t="s">
        <v>1819</v>
      </c>
      <c r="C24" s="5" t="s">
        <v>2402</v>
      </c>
      <c r="D24" s="29">
        <v>40479</v>
      </c>
      <c r="E24" s="5" t="s">
        <v>2403</v>
      </c>
    </row>
    <row r="25" spans="1:5" x14ac:dyDescent="0.2">
      <c r="A25" s="51"/>
      <c r="B25" s="5" t="s">
        <v>2404</v>
      </c>
    </row>
    <row r="26" spans="1:5" x14ac:dyDescent="0.2">
      <c r="A26" s="51"/>
    </row>
    <row r="27" spans="1:5" x14ac:dyDescent="0.2">
      <c r="A27" s="51">
        <v>9</v>
      </c>
      <c r="B27" s="5" t="s">
        <v>2405</v>
      </c>
      <c r="C27" s="5" t="s">
        <v>2406</v>
      </c>
      <c r="D27" s="29">
        <v>40477</v>
      </c>
      <c r="E27" s="5" t="s">
        <v>2390</v>
      </c>
    </row>
    <row r="28" spans="1:5" x14ac:dyDescent="0.2">
      <c r="A28" s="51"/>
      <c r="B28" s="5" t="s">
        <v>2407</v>
      </c>
    </row>
    <row r="29" spans="1:5" x14ac:dyDescent="0.2">
      <c r="A29" s="51"/>
    </row>
    <row r="30" spans="1:5" x14ac:dyDescent="0.2">
      <c r="A30" s="51">
        <v>10</v>
      </c>
      <c r="B30" s="5" t="s">
        <v>2408</v>
      </c>
      <c r="C30" s="5" t="s">
        <v>2409</v>
      </c>
      <c r="D30" s="5" t="s">
        <v>2410</v>
      </c>
      <c r="E30" s="5" t="s">
        <v>2400</v>
      </c>
    </row>
    <row r="31" spans="1:5" x14ac:dyDescent="0.2">
      <c r="A31" s="51"/>
      <c r="B31" s="5" t="s">
        <v>2411</v>
      </c>
    </row>
    <row r="32" spans="1:5" x14ac:dyDescent="0.2">
      <c r="A32" s="51"/>
    </row>
    <row r="33" spans="1:5" x14ac:dyDescent="0.2">
      <c r="A33" s="51">
        <v>11</v>
      </c>
      <c r="B33" s="5" t="s">
        <v>2045</v>
      </c>
      <c r="C33" s="5" t="s">
        <v>2412</v>
      </c>
      <c r="D33" s="29">
        <v>40463</v>
      </c>
      <c r="E33" s="5" t="s">
        <v>2390</v>
      </c>
    </row>
    <row r="34" spans="1:5" x14ac:dyDescent="0.2">
      <c r="A34" s="51"/>
      <c r="B34" s="5" t="s">
        <v>2413</v>
      </c>
    </row>
    <row r="35" spans="1:5" x14ac:dyDescent="0.2">
      <c r="A35" s="51"/>
    </row>
    <row r="36" spans="1:5" x14ac:dyDescent="0.2">
      <c r="A36" s="51">
        <v>12</v>
      </c>
      <c r="B36" s="5" t="s">
        <v>2414</v>
      </c>
      <c r="C36" s="5" t="s">
        <v>2415</v>
      </c>
      <c r="D36" s="29">
        <v>40456</v>
      </c>
      <c r="E36" s="5" t="s">
        <v>2396</v>
      </c>
    </row>
    <row r="37" spans="1:5" x14ac:dyDescent="0.2">
      <c r="A37" s="51"/>
      <c r="B37" s="5" t="s">
        <v>2416</v>
      </c>
    </row>
    <row r="38" spans="1:5" x14ac:dyDescent="0.2">
      <c r="A38" s="51"/>
    </row>
    <row r="39" spans="1:5" x14ac:dyDescent="0.2">
      <c r="A39" s="51">
        <v>13</v>
      </c>
      <c r="B39" s="5" t="s">
        <v>2417</v>
      </c>
      <c r="C39" s="5" t="s">
        <v>2418</v>
      </c>
      <c r="D39" s="29">
        <v>40451</v>
      </c>
      <c r="E39" s="5" t="s">
        <v>2390</v>
      </c>
    </row>
    <row r="40" spans="1:5" x14ac:dyDescent="0.2">
      <c r="A40" s="51"/>
      <c r="B40" s="5" t="s">
        <v>2419</v>
      </c>
    </row>
    <row r="41" spans="1:5" x14ac:dyDescent="0.2">
      <c r="A41" s="51"/>
    </row>
    <row r="42" spans="1:5" x14ac:dyDescent="0.2">
      <c r="A42" s="51">
        <v>14</v>
      </c>
      <c r="B42" s="5" t="s">
        <v>2420</v>
      </c>
      <c r="C42" s="5" t="s">
        <v>2421</v>
      </c>
      <c r="D42" s="29">
        <v>40455</v>
      </c>
      <c r="E42" s="5" t="s">
        <v>2422</v>
      </c>
    </row>
    <row r="43" spans="1:5" x14ac:dyDescent="0.2">
      <c r="A43" s="51"/>
      <c r="B43" s="5" t="s">
        <v>2423</v>
      </c>
    </row>
    <row r="44" spans="1:5" x14ac:dyDescent="0.2">
      <c r="A44" s="51"/>
    </row>
    <row r="45" spans="1:5" x14ac:dyDescent="0.2">
      <c r="A45" s="51">
        <v>15</v>
      </c>
      <c r="B45" s="5" t="s">
        <v>2424</v>
      </c>
      <c r="C45" s="5" t="s">
        <v>2425</v>
      </c>
      <c r="D45" s="29">
        <v>40438</v>
      </c>
      <c r="E45" s="5" t="s">
        <v>2426</v>
      </c>
    </row>
    <row r="46" spans="1:5" x14ac:dyDescent="0.2">
      <c r="A46" s="51"/>
      <c r="B46" s="5" t="s">
        <v>2427</v>
      </c>
    </row>
    <row r="47" spans="1:5" x14ac:dyDescent="0.2">
      <c r="A47" s="51"/>
    </row>
    <row r="48" spans="1:5" x14ac:dyDescent="0.2">
      <c r="A48" s="51">
        <v>16</v>
      </c>
      <c r="B48" s="5" t="s">
        <v>2428</v>
      </c>
      <c r="C48" s="5" t="s">
        <v>2429</v>
      </c>
      <c r="D48" s="29">
        <v>40431</v>
      </c>
      <c r="E48" s="5" t="s">
        <v>2430</v>
      </c>
    </row>
    <row r="49" spans="1:5" x14ac:dyDescent="0.2">
      <c r="A49" s="51"/>
      <c r="B49" s="5" t="s">
        <v>2431</v>
      </c>
    </row>
    <row r="50" spans="1:5" x14ac:dyDescent="0.2">
      <c r="A50" s="51"/>
    </row>
    <row r="51" spans="1:5" x14ac:dyDescent="0.2">
      <c r="A51" s="51">
        <v>17</v>
      </c>
      <c r="B51" s="5" t="s">
        <v>2408</v>
      </c>
      <c r="C51" s="5" t="s">
        <v>2409</v>
      </c>
      <c r="D51" s="29">
        <v>40430</v>
      </c>
      <c r="E51" s="5" t="s">
        <v>2400</v>
      </c>
    </row>
    <row r="52" spans="1:5" x14ac:dyDescent="0.2">
      <c r="A52" s="51"/>
      <c r="B52" s="5" t="s">
        <v>2432</v>
      </c>
    </row>
    <row r="53" spans="1:5" x14ac:dyDescent="0.2">
      <c r="A53" s="51"/>
    </row>
    <row r="54" spans="1:5" x14ac:dyDescent="0.2">
      <c r="A54" s="51">
        <v>18</v>
      </c>
      <c r="B54" s="5" t="s">
        <v>2433</v>
      </c>
      <c r="C54" s="5" t="s">
        <v>2434</v>
      </c>
      <c r="D54" s="29">
        <v>40422</v>
      </c>
      <c r="E54" s="5" t="s">
        <v>2403</v>
      </c>
    </row>
    <row r="55" spans="1:5" x14ac:dyDescent="0.2">
      <c r="A55" s="51"/>
      <c r="B55" s="5" t="s">
        <v>2435</v>
      </c>
    </row>
    <row r="56" spans="1:5" x14ac:dyDescent="0.2">
      <c r="A56" s="51"/>
    </row>
    <row r="57" spans="1:5" x14ac:dyDescent="0.2">
      <c r="A57" s="51">
        <v>19</v>
      </c>
      <c r="B57" s="5" t="s">
        <v>2436</v>
      </c>
      <c r="C57" s="5" t="s">
        <v>2437</v>
      </c>
      <c r="D57" s="29">
        <v>40422</v>
      </c>
      <c r="E57" s="5" t="s">
        <v>2390</v>
      </c>
    </row>
    <row r="58" spans="1:5" x14ac:dyDescent="0.2">
      <c r="A58" s="51"/>
      <c r="B58" s="5" t="s">
        <v>2438</v>
      </c>
    </row>
    <row r="59" spans="1:5" x14ac:dyDescent="0.2">
      <c r="A59" s="51"/>
    </row>
    <row r="60" spans="1:5" x14ac:dyDescent="0.2">
      <c r="A60" s="51">
        <v>20</v>
      </c>
      <c r="B60" s="5" t="s">
        <v>2439</v>
      </c>
      <c r="C60" s="5" t="s">
        <v>2440</v>
      </c>
      <c r="D60" s="29">
        <v>40421</v>
      </c>
      <c r="E60" s="5" t="s">
        <v>2400</v>
      </c>
    </row>
    <row r="61" spans="1:5" x14ac:dyDescent="0.2">
      <c r="A61" s="51"/>
      <c r="B61" s="5" t="s">
        <v>2441</v>
      </c>
    </row>
    <row r="62" spans="1:5" x14ac:dyDescent="0.2">
      <c r="A62" s="51"/>
    </row>
    <row r="63" spans="1:5" x14ac:dyDescent="0.2">
      <c r="A63" s="51">
        <v>21</v>
      </c>
      <c r="B63" s="5" t="s">
        <v>1997</v>
      </c>
      <c r="C63" s="5" t="s">
        <v>2442</v>
      </c>
      <c r="D63" s="29">
        <v>40416</v>
      </c>
      <c r="E63" s="5" t="s">
        <v>2430</v>
      </c>
    </row>
    <row r="64" spans="1:5" x14ac:dyDescent="0.2">
      <c r="A64" s="51"/>
      <c r="B64" s="5" t="s">
        <v>2443</v>
      </c>
    </row>
    <row r="65" spans="1:5" x14ac:dyDescent="0.2">
      <c r="A65" s="51"/>
    </row>
    <row r="66" spans="1:5" x14ac:dyDescent="0.2">
      <c r="A66" s="51">
        <v>22</v>
      </c>
      <c r="B66" s="5" t="s">
        <v>1960</v>
      </c>
      <c r="C66" s="5" t="s">
        <v>2444</v>
      </c>
      <c r="D66" s="29">
        <v>40410</v>
      </c>
      <c r="E66" s="5" t="s">
        <v>2422</v>
      </c>
    </row>
    <row r="67" spans="1:5" x14ac:dyDescent="0.2">
      <c r="A67" s="51"/>
      <c r="B67" s="5" t="s">
        <v>2445</v>
      </c>
    </row>
    <row r="68" spans="1:5" x14ac:dyDescent="0.2">
      <c r="A68" s="51"/>
    </row>
    <row r="69" spans="1:5" x14ac:dyDescent="0.2">
      <c r="A69" s="51">
        <v>23</v>
      </c>
      <c r="B69" s="5" t="s">
        <v>180</v>
      </c>
      <c r="C69" s="5" t="s">
        <v>2446</v>
      </c>
      <c r="D69" s="29">
        <v>40403</v>
      </c>
      <c r="E69" s="5" t="s">
        <v>2390</v>
      </c>
    </row>
    <row r="70" spans="1:5" x14ac:dyDescent="0.2">
      <c r="A70" s="51"/>
      <c r="B70" s="5" t="s">
        <v>2447</v>
      </c>
    </row>
    <row r="71" spans="1:5" x14ac:dyDescent="0.2">
      <c r="A71" s="51"/>
    </row>
    <row r="72" spans="1:5" x14ac:dyDescent="0.2">
      <c r="A72" s="51">
        <v>24</v>
      </c>
      <c r="B72" s="5" t="s">
        <v>2448</v>
      </c>
      <c r="C72" s="5" t="s">
        <v>2449</v>
      </c>
      <c r="D72" s="29">
        <v>40389</v>
      </c>
      <c r="E72" s="5" t="s">
        <v>2450</v>
      </c>
    </row>
    <row r="73" spans="1:5" x14ac:dyDescent="0.2">
      <c r="A73" s="51"/>
      <c r="B73" s="5" t="s">
        <v>2451</v>
      </c>
    </row>
    <row r="74" spans="1:5" x14ac:dyDescent="0.2">
      <c r="A74" s="51"/>
    </row>
    <row r="75" spans="1:5" x14ac:dyDescent="0.2">
      <c r="A75" s="51">
        <v>25</v>
      </c>
      <c r="B75" s="5" t="s">
        <v>915</v>
      </c>
      <c r="C75" s="5" t="s">
        <v>2452</v>
      </c>
      <c r="D75" s="29">
        <v>40388</v>
      </c>
      <c r="E75" s="5" t="s">
        <v>2453</v>
      </c>
    </row>
    <row r="76" spans="1:5" x14ac:dyDescent="0.2">
      <c r="A76" s="51"/>
      <c r="B76" s="5" t="s">
        <v>2454</v>
      </c>
    </row>
    <row r="77" spans="1:5" x14ac:dyDescent="0.2">
      <c r="A77" s="51"/>
    </row>
    <row r="78" spans="1:5" x14ac:dyDescent="0.2">
      <c r="A78" s="51">
        <v>26</v>
      </c>
      <c r="B78" s="5" t="s">
        <v>1940</v>
      </c>
      <c r="C78" s="5" t="s">
        <v>2455</v>
      </c>
      <c r="D78" s="29">
        <v>40379</v>
      </c>
      <c r="E78" s="5" t="s">
        <v>2456</v>
      </c>
    </row>
    <row r="79" spans="1:5" x14ac:dyDescent="0.2">
      <c r="A79" s="51"/>
      <c r="B79" s="5" t="s">
        <v>2457</v>
      </c>
    </row>
    <row r="80" spans="1:5" x14ac:dyDescent="0.2">
      <c r="A80" s="51"/>
    </row>
    <row r="81" spans="1:5" x14ac:dyDescent="0.2">
      <c r="A81" s="51">
        <v>27</v>
      </c>
      <c r="B81" s="5" t="s">
        <v>2458</v>
      </c>
      <c r="C81" s="5" t="s">
        <v>2459</v>
      </c>
      <c r="D81" s="29">
        <v>40372</v>
      </c>
      <c r="E81" s="5" t="s">
        <v>2426</v>
      </c>
    </row>
    <row r="82" spans="1:5" x14ac:dyDescent="0.2">
      <c r="A82" s="51"/>
      <c r="B82" s="5" t="s">
        <v>2460</v>
      </c>
    </row>
    <row r="83" spans="1:5" x14ac:dyDescent="0.2">
      <c r="A83" s="51"/>
    </row>
    <row r="84" spans="1:5" x14ac:dyDescent="0.2">
      <c r="A84" s="51">
        <v>28</v>
      </c>
      <c r="B84" s="5" t="s">
        <v>2458</v>
      </c>
      <c r="C84" s="5" t="s">
        <v>2461</v>
      </c>
      <c r="D84" s="29">
        <v>40372</v>
      </c>
      <c r="E84" s="5" t="s">
        <v>2426</v>
      </c>
    </row>
    <row r="85" spans="1:5" x14ac:dyDescent="0.2">
      <c r="A85" s="51"/>
      <c r="B85" s="5" t="s">
        <v>2462</v>
      </c>
    </row>
    <row r="86" spans="1:5" x14ac:dyDescent="0.2">
      <c r="A86" s="51"/>
    </row>
    <row r="87" spans="1:5" x14ac:dyDescent="0.2">
      <c r="A87" s="51">
        <v>29</v>
      </c>
      <c r="B87" s="5" t="s">
        <v>1036</v>
      </c>
      <c r="C87" s="5" t="s">
        <v>2463</v>
      </c>
      <c r="D87" s="29">
        <v>40372</v>
      </c>
      <c r="E87" s="5" t="s">
        <v>2403</v>
      </c>
    </row>
    <row r="88" spans="1:5" x14ac:dyDescent="0.2">
      <c r="A88" s="51"/>
      <c r="B88" s="5" t="s">
        <v>2464</v>
      </c>
    </row>
    <row r="89" spans="1:5" x14ac:dyDescent="0.2">
      <c r="A89" s="51"/>
    </row>
    <row r="90" spans="1:5" x14ac:dyDescent="0.2">
      <c r="A90" s="51">
        <v>30</v>
      </c>
      <c r="B90" s="5" t="s">
        <v>2465</v>
      </c>
      <c r="C90" s="5" t="s">
        <v>2466</v>
      </c>
      <c r="D90" s="29">
        <v>40352</v>
      </c>
      <c r="E90" s="5" t="s">
        <v>2422</v>
      </c>
    </row>
    <row r="91" spans="1:5" x14ac:dyDescent="0.2">
      <c r="A91" s="51"/>
      <c r="B91" s="5" t="s">
        <v>2467</v>
      </c>
    </row>
    <row r="92" spans="1:5" x14ac:dyDescent="0.2">
      <c r="A92" s="51"/>
    </row>
    <row r="93" spans="1:5" x14ac:dyDescent="0.2">
      <c r="A93" s="51">
        <v>31</v>
      </c>
      <c r="B93" s="5" t="s">
        <v>2468</v>
      </c>
      <c r="C93" s="5" t="s">
        <v>2469</v>
      </c>
      <c r="D93" s="29">
        <v>40352</v>
      </c>
      <c r="E93" s="5" t="s">
        <v>2390</v>
      </c>
    </row>
    <row r="94" spans="1:5" x14ac:dyDescent="0.2">
      <c r="A94" s="51"/>
      <c r="B94" s="5" t="s">
        <v>2470</v>
      </c>
    </row>
    <row r="95" spans="1:5" x14ac:dyDescent="0.2">
      <c r="A95" s="51"/>
    </row>
    <row r="96" spans="1:5" x14ac:dyDescent="0.2">
      <c r="A96" s="51">
        <v>32</v>
      </c>
      <c r="B96" s="5" t="s">
        <v>2420</v>
      </c>
      <c r="C96" s="5" t="s">
        <v>2471</v>
      </c>
      <c r="D96" s="29">
        <v>40345</v>
      </c>
      <c r="E96" s="5" t="s">
        <v>2422</v>
      </c>
    </row>
    <row r="97" spans="1:5" x14ac:dyDescent="0.2">
      <c r="A97" s="51"/>
      <c r="B97" s="5" t="s">
        <v>2472</v>
      </c>
    </row>
    <row r="98" spans="1:5" x14ac:dyDescent="0.2">
      <c r="A98" s="51"/>
    </row>
    <row r="99" spans="1:5" x14ac:dyDescent="0.2">
      <c r="A99" s="51">
        <v>33</v>
      </c>
      <c r="B99" s="5" t="s">
        <v>1166</v>
      </c>
      <c r="C99" s="5" t="s">
        <v>2473</v>
      </c>
      <c r="D99" s="29">
        <v>40345</v>
      </c>
      <c r="E99" s="5" t="s">
        <v>2422</v>
      </c>
    </row>
    <row r="100" spans="1:5" x14ac:dyDescent="0.2">
      <c r="A100" s="51"/>
      <c r="B100" s="5" t="s">
        <v>2474</v>
      </c>
    </row>
    <row r="101" spans="1:5" x14ac:dyDescent="0.2">
      <c r="A101" s="51"/>
    </row>
    <row r="102" spans="1:5" x14ac:dyDescent="0.2">
      <c r="A102" s="51">
        <v>34</v>
      </c>
      <c r="B102" s="5" t="s">
        <v>2022</v>
      </c>
      <c r="C102" s="5" t="s">
        <v>2475</v>
      </c>
      <c r="D102" s="29">
        <v>40343</v>
      </c>
      <c r="E102" s="5" t="s">
        <v>2422</v>
      </c>
    </row>
    <row r="103" spans="1:5" x14ac:dyDescent="0.2">
      <c r="A103" s="51"/>
      <c r="B103" s="5" t="s">
        <v>2476</v>
      </c>
    </row>
    <row r="104" spans="1:5" x14ac:dyDescent="0.2">
      <c r="A104" s="51"/>
    </row>
    <row r="105" spans="1:5" x14ac:dyDescent="0.2">
      <c r="A105" s="51">
        <v>35</v>
      </c>
      <c r="B105" s="5" t="s">
        <v>2477</v>
      </c>
      <c r="C105" s="5" t="s">
        <v>2478</v>
      </c>
      <c r="D105" s="29">
        <v>40340</v>
      </c>
      <c r="E105" s="5" t="s">
        <v>2430</v>
      </c>
    </row>
    <row r="106" spans="1:5" x14ac:dyDescent="0.2">
      <c r="A106" s="51"/>
      <c r="B106" s="5" t="s">
        <v>2479</v>
      </c>
    </row>
    <row r="107" spans="1:5" x14ac:dyDescent="0.2">
      <c r="A107" s="51"/>
    </row>
    <row r="108" spans="1:5" x14ac:dyDescent="0.2">
      <c r="A108" s="51">
        <v>36</v>
      </c>
      <c r="B108" s="5" t="s">
        <v>2480</v>
      </c>
      <c r="C108" s="5" t="s">
        <v>2481</v>
      </c>
      <c r="D108" s="29">
        <v>40325</v>
      </c>
      <c r="E108" s="5" t="s">
        <v>2390</v>
      </c>
    </row>
    <row r="109" spans="1:5" x14ac:dyDescent="0.2">
      <c r="A109" s="51"/>
      <c r="B109" s="5" t="s">
        <v>2482</v>
      </c>
    </row>
    <row r="110" spans="1:5" x14ac:dyDescent="0.2">
      <c r="A110" s="51"/>
    </row>
    <row r="111" spans="1:5" x14ac:dyDescent="0.2">
      <c r="A111" s="51">
        <v>37</v>
      </c>
      <c r="B111" s="5" t="s">
        <v>2468</v>
      </c>
      <c r="C111" s="5" t="s">
        <v>2483</v>
      </c>
      <c r="D111" s="29">
        <v>40319</v>
      </c>
      <c r="E111" s="5" t="s">
        <v>2390</v>
      </c>
    </row>
    <row r="112" spans="1:5" x14ac:dyDescent="0.2">
      <c r="A112" s="51"/>
      <c r="B112" s="5" t="s">
        <v>2484</v>
      </c>
    </row>
    <row r="113" spans="1:5" x14ac:dyDescent="0.2">
      <c r="A113" s="51"/>
    </row>
    <row r="114" spans="1:5" x14ac:dyDescent="0.2">
      <c r="A114" s="51">
        <v>38</v>
      </c>
      <c r="B114" s="5" t="s">
        <v>2011</v>
      </c>
      <c r="C114" s="5" t="s">
        <v>2485</v>
      </c>
      <c r="D114" s="29">
        <v>40312</v>
      </c>
      <c r="E114" s="5" t="s">
        <v>2486</v>
      </c>
    </row>
    <row r="115" spans="1:5" x14ac:dyDescent="0.2">
      <c r="A115" s="51"/>
      <c r="B115" s="5" t="s">
        <v>2487</v>
      </c>
    </row>
    <row r="116" spans="1:5" x14ac:dyDescent="0.2">
      <c r="A116" s="51"/>
    </row>
    <row r="117" spans="1:5" x14ac:dyDescent="0.2">
      <c r="A117" s="51">
        <v>39</v>
      </c>
      <c r="B117" s="5" t="s">
        <v>2488</v>
      </c>
      <c r="C117" s="5" t="s">
        <v>2489</v>
      </c>
      <c r="D117" s="29">
        <v>40303</v>
      </c>
      <c r="E117" s="5" t="s">
        <v>2453</v>
      </c>
    </row>
    <row r="118" spans="1:5" x14ac:dyDescent="0.2">
      <c r="A118" s="51"/>
      <c r="B118" s="5" t="s">
        <v>2490</v>
      </c>
    </row>
    <row r="119" spans="1:5" x14ac:dyDescent="0.2">
      <c r="A119" s="51"/>
    </row>
    <row r="120" spans="1:5" x14ac:dyDescent="0.2">
      <c r="A120" s="51">
        <v>40</v>
      </c>
      <c r="B120" s="5" t="s">
        <v>2491</v>
      </c>
      <c r="C120" s="5" t="s">
        <v>2492</v>
      </c>
      <c r="D120" s="29">
        <v>40282</v>
      </c>
      <c r="E120" s="5" t="s">
        <v>2426</v>
      </c>
    </row>
    <row r="121" spans="1:5" x14ac:dyDescent="0.2">
      <c r="A121" s="51"/>
      <c r="B121" s="5" t="s">
        <v>2493</v>
      </c>
    </row>
    <row r="122" spans="1:5" x14ac:dyDescent="0.2">
      <c r="A122" s="51"/>
    </row>
    <row r="123" spans="1:5" x14ac:dyDescent="0.2">
      <c r="A123" s="51">
        <v>41</v>
      </c>
      <c r="B123" s="5" t="s">
        <v>2494</v>
      </c>
      <c r="C123" s="5" t="s">
        <v>2495</v>
      </c>
      <c r="D123" s="29">
        <v>40262</v>
      </c>
      <c r="E123" s="5" t="s">
        <v>2426</v>
      </c>
    </row>
    <row r="124" spans="1:5" x14ac:dyDescent="0.2">
      <c r="A124" s="51"/>
      <c r="B124" s="5" t="s">
        <v>2496</v>
      </c>
    </row>
    <row r="125" spans="1:5" x14ac:dyDescent="0.2">
      <c r="A125" s="51"/>
    </row>
    <row r="126" spans="1:5" x14ac:dyDescent="0.2">
      <c r="A126" s="51">
        <v>42</v>
      </c>
      <c r="B126" s="5" t="s">
        <v>2497</v>
      </c>
      <c r="C126" s="5" t="s">
        <v>2498</v>
      </c>
      <c r="D126" s="29">
        <v>40256</v>
      </c>
      <c r="E126" s="5" t="s">
        <v>2450</v>
      </c>
    </row>
    <row r="127" spans="1:5" x14ac:dyDescent="0.2">
      <c r="A127" s="51"/>
      <c r="B127" s="5" t="s">
        <v>2499</v>
      </c>
    </row>
    <row r="128" spans="1:5" x14ac:dyDescent="0.2">
      <c r="A128" s="51"/>
    </row>
    <row r="129" spans="1:5" x14ac:dyDescent="0.2">
      <c r="A129" s="51">
        <v>43</v>
      </c>
      <c r="B129" s="5" t="s">
        <v>2500</v>
      </c>
      <c r="C129" s="5" t="s">
        <v>2501</v>
      </c>
      <c r="D129" s="29">
        <v>40234</v>
      </c>
      <c r="E129" s="5" t="s">
        <v>2430</v>
      </c>
    </row>
    <row r="130" spans="1:5" x14ac:dyDescent="0.2">
      <c r="A130" s="51"/>
      <c r="B130" s="5" t="s">
        <v>2502</v>
      </c>
    </row>
    <row r="131" spans="1:5" x14ac:dyDescent="0.2">
      <c r="A131" s="51"/>
    </row>
    <row r="132" spans="1:5" x14ac:dyDescent="0.2">
      <c r="A132" s="51">
        <v>44</v>
      </c>
      <c r="B132" s="5" t="s">
        <v>1948</v>
      </c>
      <c r="C132" s="5" t="s">
        <v>2503</v>
      </c>
      <c r="D132" s="29">
        <v>40219</v>
      </c>
      <c r="E132" s="5" t="s">
        <v>2450</v>
      </c>
    </row>
    <row r="133" spans="1:5" x14ac:dyDescent="0.2">
      <c r="A133" s="51"/>
      <c r="B133" s="5" t="s">
        <v>2504</v>
      </c>
    </row>
    <row r="134" spans="1:5" x14ac:dyDescent="0.2">
      <c r="A134" s="51"/>
    </row>
    <row r="135" spans="1:5" x14ac:dyDescent="0.2">
      <c r="A135" s="51">
        <v>45</v>
      </c>
      <c r="B135" s="5" t="s">
        <v>2505</v>
      </c>
      <c r="C135" s="5" t="s">
        <v>2506</v>
      </c>
      <c r="D135" s="29">
        <v>40210</v>
      </c>
      <c r="E135" s="5" t="s">
        <v>2507</v>
      </c>
    </row>
    <row r="136" spans="1:5" x14ac:dyDescent="0.2">
      <c r="A136" s="51"/>
      <c r="B136" s="5" t="s">
        <v>2508</v>
      </c>
    </row>
    <row r="137" spans="1:5" x14ac:dyDescent="0.2">
      <c r="A137" s="51"/>
    </row>
    <row r="138" spans="1:5" x14ac:dyDescent="0.2">
      <c r="A138" s="51">
        <v>46</v>
      </c>
      <c r="B138" s="5" t="s">
        <v>2005</v>
      </c>
      <c r="C138" s="5" t="s">
        <v>2509</v>
      </c>
      <c r="D138" s="29">
        <v>40199</v>
      </c>
      <c r="E138" s="5" t="s">
        <v>2430</v>
      </c>
    </row>
    <row r="139" spans="1:5" x14ac:dyDescent="0.2">
      <c r="A139" s="51"/>
      <c r="B139" s="5" t="s">
        <v>2510</v>
      </c>
    </row>
    <row r="140" spans="1:5" x14ac:dyDescent="0.2">
      <c r="A140" s="51"/>
    </row>
    <row r="141" spans="1:5" x14ac:dyDescent="0.2">
      <c r="A141" s="51">
        <v>47</v>
      </c>
      <c r="B141" s="5" t="s">
        <v>2511</v>
      </c>
      <c r="C141" s="5" t="s">
        <v>2512</v>
      </c>
      <c r="D141" s="29">
        <v>40185</v>
      </c>
      <c r="E141" s="5" t="s">
        <v>2400</v>
      </c>
    </row>
    <row r="142" spans="1:5" x14ac:dyDescent="0.2">
      <c r="A142" s="51"/>
      <c r="B142" s="5" t="s">
        <v>2513</v>
      </c>
    </row>
    <row r="143" spans="1:5" x14ac:dyDescent="0.2">
      <c r="A143" s="51"/>
    </row>
    <row r="144" spans="1:5" x14ac:dyDescent="0.2">
      <c r="A144" s="51">
        <v>48</v>
      </c>
      <c r="B144" s="5" t="s">
        <v>2514</v>
      </c>
      <c r="C144" s="5" t="s">
        <v>2515</v>
      </c>
      <c r="D144" s="29">
        <v>40183</v>
      </c>
      <c r="E144" s="5" t="s">
        <v>2390</v>
      </c>
    </row>
    <row r="145" spans="1:5" x14ac:dyDescent="0.2">
      <c r="A145" s="51"/>
      <c r="B145" s="5" t="s">
        <v>2516</v>
      </c>
    </row>
    <row r="146" spans="1:5" x14ac:dyDescent="0.2">
      <c r="A146" s="51"/>
    </row>
    <row r="147" spans="1:5" x14ac:dyDescent="0.2">
      <c r="A147" s="51">
        <v>49</v>
      </c>
      <c r="B147" s="5" t="s">
        <v>54</v>
      </c>
      <c r="C147" s="5" t="s">
        <v>2517</v>
      </c>
      <c r="D147" s="29">
        <v>40532</v>
      </c>
      <c r="E147" s="5" t="s">
        <v>2518</v>
      </c>
    </row>
    <row r="148" spans="1:5" x14ac:dyDescent="0.2">
      <c r="A148" s="51"/>
      <c r="B148" s="5" t="s">
        <v>2519</v>
      </c>
      <c r="C148" s="30"/>
    </row>
    <row r="149" spans="1:5" x14ac:dyDescent="0.2">
      <c r="A149" s="51"/>
    </row>
    <row r="150" spans="1:5" x14ac:dyDescent="0.2">
      <c r="A150" s="51">
        <v>50</v>
      </c>
      <c r="B150" s="5" t="s">
        <v>2520</v>
      </c>
      <c r="C150" s="5" t="s">
        <v>13167</v>
      </c>
      <c r="D150" s="29">
        <v>40526</v>
      </c>
      <c r="E150" s="5" t="s">
        <v>2521</v>
      </c>
    </row>
    <row r="151" spans="1:5" x14ac:dyDescent="0.2">
      <c r="A151" s="51"/>
      <c r="B151" s="5" t="s">
        <v>2522</v>
      </c>
    </row>
    <row r="152" spans="1:5" x14ac:dyDescent="0.2">
      <c r="A152" s="51"/>
    </row>
    <row r="153" spans="1:5" x14ac:dyDescent="0.2">
      <c r="A153" s="51">
        <v>51</v>
      </c>
      <c r="B153" s="5" t="s">
        <v>2523</v>
      </c>
      <c r="C153" s="5" t="s">
        <v>2524</v>
      </c>
      <c r="D153" s="29">
        <v>40524</v>
      </c>
      <c r="E153" s="5" t="s">
        <v>2525</v>
      </c>
    </row>
    <row r="154" spans="1:5" x14ac:dyDescent="0.2">
      <c r="A154" s="51"/>
      <c r="B154" s="5" t="s">
        <v>2526</v>
      </c>
    </row>
    <row r="155" spans="1:5" x14ac:dyDescent="0.2">
      <c r="A155" s="51"/>
    </row>
    <row r="156" spans="1:5" x14ac:dyDescent="0.2">
      <c r="A156" s="51">
        <v>52</v>
      </c>
      <c r="B156" s="5" t="s">
        <v>2527</v>
      </c>
      <c r="C156" s="5" t="s">
        <v>2528</v>
      </c>
      <c r="D156" s="29">
        <v>40512</v>
      </c>
      <c r="E156" s="5" t="s">
        <v>2529</v>
      </c>
    </row>
    <row r="157" spans="1:5" x14ac:dyDescent="0.2">
      <c r="A157" s="51"/>
      <c r="B157" s="5" t="s">
        <v>2530</v>
      </c>
    </row>
    <row r="158" spans="1:5" x14ac:dyDescent="0.2">
      <c r="A158" s="51"/>
    </row>
    <row r="159" spans="1:5" x14ac:dyDescent="0.2">
      <c r="A159" s="51">
        <v>53</v>
      </c>
      <c r="B159" s="5" t="s">
        <v>2531</v>
      </c>
      <c r="C159" s="5" t="s">
        <v>2532</v>
      </c>
      <c r="D159" s="29">
        <v>40512</v>
      </c>
      <c r="E159" s="5" t="s">
        <v>2533</v>
      </c>
    </row>
    <row r="160" spans="1:5" x14ac:dyDescent="0.2">
      <c r="A160" s="51"/>
      <c r="B160" s="5" t="s">
        <v>2534</v>
      </c>
      <c r="C160" s="30"/>
    </row>
    <row r="161" spans="1:5" x14ac:dyDescent="0.2">
      <c r="A161" s="51"/>
    </row>
    <row r="162" spans="1:5" x14ac:dyDescent="0.2">
      <c r="A162" s="51">
        <v>54</v>
      </c>
      <c r="B162" s="5" t="s">
        <v>976</v>
      </c>
      <c r="C162" s="5" t="s">
        <v>2535</v>
      </c>
      <c r="D162" s="29">
        <v>40511</v>
      </c>
      <c r="E162" s="5" t="s">
        <v>2536</v>
      </c>
    </row>
    <row r="163" spans="1:5" x14ac:dyDescent="0.2">
      <c r="A163" s="51"/>
      <c r="B163" s="5" t="s">
        <v>2537</v>
      </c>
    </row>
    <row r="164" spans="1:5" x14ac:dyDescent="0.2">
      <c r="A164" s="51"/>
    </row>
    <row r="165" spans="1:5" x14ac:dyDescent="0.2">
      <c r="A165" s="51">
        <v>55</v>
      </c>
      <c r="B165" s="5" t="s">
        <v>2538</v>
      </c>
      <c r="C165" s="5" t="s">
        <v>2539</v>
      </c>
      <c r="D165" s="29">
        <v>40505</v>
      </c>
      <c r="E165" s="5" t="s">
        <v>2540</v>
      </c>
    </row>
    <row r="166" spans="1:5" x14ac:dyDescent="0.2">
      <c r="A166" s="51"/>
      <c r="B166" s="5" t="s">
        <v>2541</v>
      </c>
    </row>
    <row r="167" spans="1:5" x14ac:dyDescent="0.2">
      <c r="A167" s="51"/>
    </row>
    <row r="168" spans="1:5" x14ac:dyDescent="0.2">
      <c r="A168" s="51">
        <v>56</v>
      </c>
      <c r="B168" s="5" t="s">
        <v>2542</v>
      </c>
      <c r="C168" s="5" t="s">
        <v>2543</v>
      </c>
      <c r="D168" s="29">
        <v>40501</v>
      </c>
      <c r="E168" s="5" t="s">
        <v>2544</v>
      </c>
    </row>
    <row r="169" spans="1:5" x14ac:dyDescent="0.2">
      <c r="A169" s="51"/>
      <c r="B169" s="5" t="s">
        <v>2545</v>
      </c>
    </row>
    <row r="170" spans="1:5" x14ac:dyDescent="0.2">
      <c r="A170" s="51"/>
    </row>
    <row r="171" spans="1:5" x14ac:dyDescent="0.2">
      <c r="A171" s="51">
        <v>57</v>
      </c>
      <c r="B171" s="5" t="s">
        <v>2546</v>
      </c>
      <c r="C171" s="5" t="s">
        <v>2547</v>
      </c>
      <c r="D171" s="29">
        <v>40491</v>
      </c>
      <c r="E171" s="5" t="s">
        <v>2548</v>
      </c>
    </row>
    <row r="172" spans="1:5" x14ac:dyDescent="0.2">
      <c r="A172" s="51"/>
      <c r="B172" s="5" t="s">
        <v>2549</v>
      </c>
    </row>
    <row r="173" spans="1:5" x14ac:dyDescent="0.2">
      <c r="A173" s="51"/>
    </row>
    <row r="174" spans="1:5" x14ac:dyDescent="0.2">
      <c r="A174" s="51">
        <v>58</v>
      </c>
      <c r="B174" s="5" t="s">
        <v>2550</v>
      </c>
      <c r="C174" s="5" t="s">
        <v>2551</v>
      </c>
      <c r="D174" s="29">
        <v>40490</v>
      </c>
      <c r="E174" s="5" t="s">
        <v>2552</v>
      </c>
    </row>
    <row r="175" spans="1:5" x14ac:dyDescent="0.2">
      <c r="A175" s="51"/>
      <c r="B175" s="5" t="s">
        <v>2553</v>
      </c>
    </row>
    <row r="176" spans="1:5" x14ac:dyDescent="0.2">
      <c r="A176" s="51"/>
    </row>
    <row r="177" spans="1:5" x14ac:dyDescent="0.2">
      <c r="A177" s="51">
        <v>59</v>
      </c>
      <c r="B177" s="5" t="s">
        <v>1974</v>
      </c>
      <c r="C177" s="5" t="s">
        <v>2554</v>
      </c>
      <c r="D177" s="29">
        <v>40485</v>
      </c>
      <c r="E177" s="5" t="s">
        <v>2555</v>
      </c>
    </row>
    <row r="178" spans="1:5" x14ac:dyDescent="0.2">
      <c r="A178" s="51"/>
      <c r="B178" s="5" t="s">
        <v>2556</v>
      </c>
    </row>
    <row r="179" spans="1:5" x14ac:dyDescent="0.2">
      <c r="A179" s="51"/>
    </row>
    <row r="180" spans="1:5" x14ac:dyDescent="0.2">
      <c r="A180" s="51">
        <v>60</v>
      </c>
      <c r="B180" s="5" t="s">
        <v>304</v>
      </c>
      <c r="C180" s="5" t="s">
        <v>2557</v>
      </c>
      <c r="D180" s="29">
        <v>40483</v>
      </c>
      <c r="E180" s="5" t="s">
        <v>2558</v>
      </c>
    </row>
    <row r="181" spans="1:5" x14ac:dyDescent="0.2">
      <c r="A181" s="51"/>
      <c r="B181" s="5" t="s">
        <v>2559</v>
      </c>
    </row>
    <row r="182" spans="1:5" x14ac:dyDescent="0.2">
      <c r="A182" s="51"/>
    </row>
    <row r="183" spans="1:5" x14ac:dyDescent="0.2">
      <c r="A183" s="51">
        <v>61</v>
      </c>
      <c r="B183" s="5" t="s">
        <v>2560</v>
      </c>
      <c r="C183" s="5" t="s">
        <v>2561</v>
      </c>
      <c r="D183" s="29">
        <v>40480</v>
      </c>
      <c r="E183" s="5" t="s">
        <v>2562</v>
      </c>
    </row>
    <row r="184" spans="1:5" x14ac:dyDescent="0.2">
      <c r="A184" s="51"/>
      <c r="B184" s="5" t="s">
        <v>2563</v>
      </c>
    </row>
    <row r="185" spans="1:5" x14ac:dyDescent="0.2">
      <c r="A185" s="51"/>
    </row>
    <row r="186" spans="1:5" x14ac:dyDescent="0.2">
      <c r="A186" s="51">
        <v>62</v>
      </c>
      <c r="B186" s="5" t="s">
        <v>2564</v>
      </c>
      <c r="C186" s="5" t="s">
        <v>2565</v>
      </c>
      <c r="D186" s="29">
        <v>40480</v>
      </c>
      <c r="E186" s="5" t="s">
        <v>2566</v>
      </c>
    </row>
    <row r="187" spans="1:5" x14ac:dyDescent="0.2">
      <c r="A187" s="51"/>
      <c r="B187" s="5" t="s">
        <v>2567</v>
      </c>
    </row>
    <row r="188" spans="1:5" x14ac:dyDescent="0.2">
      <c r="A188" s="51"/>
    </row>
    <row r="189" spans="1:5" x14ac:dyDescent="0.2">
      <c r="A189" s="51">
        <v>63</v>
      </c>
      <c r="B189" s="5" t="s">
        <v>2568</v>
      </c>
      <c r="C189" s="5" t="s">
        <v>2569</v>
      </c>
      <c r="D189" s="29">
        <v>40479</v>
      </c>
      <c r="E189" s="5" t="s">
        <v>2570</v>
      </c>
    </row>
    <row r="190" spans="1:5" x14ac:dyDescent="0.2">
      <c r="A190" s="51"/>
      <c r="B190" s="5" t="s">
        <v>2571</v>
      </c>
    </row>
    <row r="191" spans="1:5" x14ac:dyDescent="0.2">
      <c r="A191" s="51"/>
    </row>
    <row r="192" spans="1:5" x14ac:dyDescent="0.2">
      <c r="A192" s="51">
        <v>64</v>
      </c>
      <c r="B192" s="5" t="s">
        <v>2572</v>
      </c>
      <c r="C192" s="5" t="s">
        <v>2573</v>
      </c>
      <c r="D192" s="29">
        <v>40477</v>
      </c>
      <c r="E192" s="5" t="s">
        <v>2574</v>
      </c>
    </row>
    <row r="193" spans="1:5" x14ac:dyDescent="0.2">
      <c r="A193" s="51"/>
      <c r="B193" s="5" t="s">
        <v>2575</v>
      </c>
    </row>
    <row r="194" spans="1:5" x14ac:dyDescent="0.2">
      <c r="A194" s="51"/>
    </row>
    <row r="195" spans="1:5" x14ac:dyDescent="0.2">
      <c r="A195" s="51">
        <v>65</v>
      </c>
      <c r="B195" s="5" t="s">
        <v>2568</v>
      </c>
      <c r="C195" s="5" t="s">
        <v>2569</v>
      </c>
      <c r="D195" s="29">
        <v>40476</v>
      </c>
      <c r="E195" s="5" t="s">
        <v>2570</v>
      </c>
    </row>
    <row r="196" spans="1:5" x14ac:dyDescent="0.2">
      <c r="A196" s="51"/>
      <c r="B196" s="5" t="s">
        <v>2576</v>
      </c>
    </row>
    <row r="197" spans="1:5" x14ac:dyDescent="0.2">
      <c r="A197" s="51"/>
    </row>
    <row r="198" spans="1:5" x14ac:dyDescent="0.2">
      <c r="A198" s="51">
        <v>66</v>
      </c>
      <c r="B198" s="5" t="s">
        <v>2577</v>
      </c>
      <c r="C198" s="5" t="s">
        <v>2578</v>
      </c>
      <c r="D198" s="29">
        <v>40471</v>
      </c>
      <c r="E198" s="5" t="s">
        <v>2579</v>
      </c>
    </row>
    <row r="199" spans="1:5" x14ac:dyDescent="0.2">
      <c r="A199" s="51"/>
      <c r="B199" s="5" t="s">
        <v>2580</v>
      </c>
    </row>
    <row r="200" spans="1:5" x14ac:dyDescent="0.2">
      <c r="A200" s="51"/>
    </row>
    <row r="201" spans="1:5" x14ac:dyDescent="0.2">
      <c r="A201" s="51">
        <v>67</v>
      </c>
      <c r="B201" s="5" t="s">
        <v>2581</v>
      </c>
      <c r="C201" s="5" t="s">
        <v>2582</v>
      </c>
      <c r="D201" s="29">
        <v>40470</v>
      </c>
      <c r="E201" s="5" t="s">
        <v>2583</v>
      </c>
    </row>
    <row r="202" spans="1:5" x14ac:dyDescent="0.2">
      <c r="A202" s="51"/>
      <c r="B202" s="5" t="s">
        <v>2584</v>
      </c>
    </row>
    <row r="203" spans="1:5" x14ac:dyDescent="0.2">
      <c r="A203" s="51"/>
    </row>
    <row r="204" spans="1:5" x14ac:dyDescent="0.2">
      <c r="A204" s="51">
        <v>68</v>
      </c>
      <c r="B204" s="5" t="s">
        <v>1980</v>
      </c>
      <c r="C204" s="5" t="s">
        <v>2585</v>
      </c>
      <c r="D204" s="29">
        <v>40471</v>
      </c>
      <c r="E204" s="5" t="s">
        <v>2586</v>
      </c>
    </row>
    <row r="205" spans="1:5" x14ac:dyDescent="0.2">
      <c r="A205" s="51"/>
      <c r="B205" s="5" t="s">
        <v>2587</v>
      </c>
      <c r="C205" s="30"/>
    </row>
    <row r="206" spans="1:5" x14ac:dyDescent="0.2">
      <c r="A206" s="51"/>
    </row>
    <row r="207" spans="1:5" x14ac:dyDescent="0.2">
      <c r="A207" s="51">
        <v>69</v>
      </c>
      <c r="B207" s="5" t="s">
        <v>2588</v>
      </c>
      <c r="C207" s="5" t="s">
        <v>2589</v>
      </c>
      <c r="D207" s="29">
        <v>40470</v>
      </c>
      <c r="E207" s="5" t="s">
        <v>2590</v>
      </c>
    </row>
    <row r="208" spans="1:5" x14ac:dyDescent="0.2">
      <c r="A208" s="51"/>
      <c r="B208" s="5" t="s">
        <v>2591</v>
      </c>
    </row>
    <row r="209" spans="1:5" x14ac:dyDescent="0.2">
      <c r="A209" s="51"/>
    </row>
    <row r="210" spans="1:5" x14ac:dyDescent="0.2">
      <c r="A210" s="51">
        <v>70</v>
      </c>
      <c r="B210" s="5" t="s">
        <v>2592</v>
      </c>
      <c r="C210" s="5" t="s">
        <v>2593</v>
      </c>
      <c r="D210" s="29">
        <v>40466</v>
      </c>
      <c r="E210" s="5" t="s">
        <v>2570</v>
      </c>
    </row>
    <row r="211" spans="1:5" x14ac:dyDescent="0.2">
      <c r="A211" s="51"/>
      <c r="B211" s="5" t="s">
        <v>2594</v>
      </c>
    </row>
    <row r="212" spans="1:5" x14ac:dyDescent="0.2">
      <c r="A212" s="51"/>
    </row>
    <row r="213" spans="1:5" x14ac:dyDescent="0.2">
      <c r="A213" s="51">
        <v>71</v>
      </c>
      <c r="B213" s="5" t="s">
        <v>923</v>
      </c>
      <c r="C213" s="5" t="s">
        <v>2595</v>
      </c>
      <c r="D213" s="29">
        <v>40449</v>
      </c>
      <c r="E213" s="5" t="s">
        <v>2596</v>
      </c>
    </row>
    <row r="214" spans="1:5" x14ac:dyDescent="0.2">
      <c r="A214" s="51"/>
      <c r="B214" s="5" t="s">
        <v>2597</v>
      </c>
    </row>
    <row r="215" spans="1:5" x14ac:dyDescent="0.2">
      <c r="A215" s="51"/>
    </row>
    <row r="216" spans="1:5" x14ac:dyDescent="0.2">
      <c r="A216" s="51">
        <v>72</v>
      </c>
      <c r="B216" s="5" t="s">
        <v>2598</v>
      </c>
      <c r="C216" s="5" t="s">
        <v>2599</v>
      </c>
      <c r="D216" s="29">
        <v>40449</v>
      </c>
      <c r="E216" s="5" t="s">
        <v>2600</v>
      </c>
    </row>
    <row r="217" spans="1:5" x14ac:dyDescent="0.2">
      <c r="A217" s="51"/>
      <c r="B217" s="5" t="s">
        <v>2601</v>
      </c>
    </row>
    <row r="218" spans="1:5" x14ac:dyDescent="0.2">
      <c r="A218" s="51"/>
    </row>
    <row r="219" spans="1:5" x14ac:dyDescent="0.2">
      <c r="A219" s="51">
        <v>73</v>
      </c>
      <c r="B219" s="5" t="s">
        <v>2602</v>
      </c>
      <c r="C219" s="5" t="s">
        <v>2603</v>
      </c>
      <c r="D219" s="29">
        <v>40441</v>
      </c>
      <c r="E219" s="5" t="s">
        <v>2533</v>
      </c>
    </row>
    <row r="220" spans="1:5" x14ac:dyDescent="0.2">
      <c r="A220" s="51"/>
      <c r="B220" s="5" t="s">
        <v>2604</v>
      </c>
    </row>
    <row r="221" spans="1:5" x14ac:dyDescent="0.2">
      <c r="A221" s="51"/>
    </row>
    <row r="222" spans="1:5" x14ac:dyDescent="0.2">
      <c r="A222" s="51">
        <v>74</v>
      </c>
      <c r="B222" s="5" t="s">
        <v>2605</v>
      </c>
      <c r="C222" s="5" t="s">
        <v>2606</v>
      </c>
      <c r="D222" s="29">
        <v>40441</v>
      </c>
      <c r="E222" s="5" t="s">
        <v>2558</v>
      </c>
    </row>
    <row r="223" spans="1:5" x14ac:dyDescent="0.2">
      <c r="A223" s="51"/>
      <c r="B223" s="5" t="s">
        <v>2607</v>
      </c>
    </row>
    <row r="224" spans="1:5" x14ac:dyDescent="0.2">
      <c r="A224" s="51"/>
    </row>
    <row r="225" spans="1:5" x14ac:dyDescent="0.2">
      <c r="A225" s="51">
        <v>75</v>
      </c>
      <c r="B225" s="5" t="s">
        <v>2608</v>
      </c>
      <c r="C225" s="5" t="s">
        <v>2609</v>
      </c>
      <c r="D225" s="29">
        <v>40437</v>
      </c>
      <c r="E225" s="5" t="s">
        <v>2610</v>
      </c>
    </row>
    <row r="226" spans="1:5" x14ac:dyDescent="0.2">
      <c r="A226" s="51"/>
      <c r="B226" s="5" t="s">
        <v>2611</v>
      </c>
    </row>
    <row r="227" spans="1:5" x14ac:dyDescent="0.2">
      <c r="A227" s="51"/>
    </row>
    <row r="228" spans="1:5" x14ac:dyDescent="0.2">
      <c r="A228" s="51">
        <v>76</v>
      </c>
      <c r="B228" s="5" t="s">
        <v>1232</v>
      </c>
      <c r="C228" s="5" t="s">
        <v>2612</v>
      </c>
      <c r="D228" s="29">
        <v>40436</v>
      </c>
      <c r="E228" s="5" t="s">
        <v>2613</v>
      </c>
    </row>
    <row r="229" spans="1:5" x14ac:dyDescent="0.2">
      <c r="A229" s="51"/>
      <c r="B229" s="5" t="s">
        <v>2614</v>
      </c>
    </row>
    <row r="230" spans="1:5" x14ac:dyDescent="0.2">
      <c r="A230" s="51"/>
    </row>
    <row r="231" spans="1:5" x14ac:dyDescent="0.2">
      <c r="A231" s="51">
        <v>77</v>
      </c>
      <c r="B231" s="5" t="s">
        <v>2615</v>
      </c>
      <c r="C231" s="5" t="s">
        <v>2616</v>
      </c>
      <c r="D231" s="29">
        <v>40435</v>
      </c>
      <c r="E231" s="5" t="s">
        <v>2617</v>
      </c>
    </row>
    <row r="232" spans="1:5" x14ac:dyDescent="0.2">
      <c r="A232" s="51"/>
      <c r="B232" s="5" t="s">
        <v>2618</v>
      </c>
    </row>
    <row r="233" spans="1:5" x14ac:dyDescent="0.2">
      <c r="A233" s="51"/>
    </row>
    <row r="234" spans="1:5" x14ac:dyDescent="0.2">
      <c r="A234" s="51">
        <v>78</v>
      </c>
      <c r="B234" s="5" t="s">
        <v>2619</v>
      </c>
      <c r="C234" s="5" t="s">
        <v>2620</v>
      </c>
      <c r="D234" s="29">
        <v>40434</v>
      </c>
      <c r="E234" s="5" t="s">
        <v>2621</v>
      </c>
    </row>
    <row r="235" spans="1:5" x14ac:dyDescent="0.2">
      <c r="A235" s="51"/>
      <c r="B235" s="5" t="s">
        <v>2622</v>
      </c>
    </row>
    <row r="236" spans="1:5" x14ac:dyDescent="0.2">
      <c r="A236" s="51"/>
    </row>
    <row r="237" spans="1:5" x14ac:dyDescent="0.2">
      <c r="A237" s="51">
        <v>79</v>
      </c>
      <c r="B237" s="5" t="s">
        <v>2623</v>
      </c>
      <c r="C237" s="5" t="s">
        <v>2624</v>
      </c>
      <c r="D237" s="29">
        <v>40430</v>
      </c>
      <c r="E237" s="5" t="s">
        <v>2625</v>
      </c>
    </row>
    <row r="238" spans="1:5" x14ac:dyDescent="0.2">
      <c r="A238" s="51"/>
      <c r="B238" s="5" t="s">
        <v>2626</v>
      </c>
    </row>
    <row r="239" spans="1:5" x14ac:dyDescent="0.2">
      <c r="A239" s="51"/>
    </row>
    <row r="240" spans="1:5" x14ac:dyDescent="0.2">
      <c r="A240" s="51">
        <v>80</v>
      </c>
      <c r="B240" s="5" t="s">
        <v>2627</v>
      </c>
      <c r="C240" s="5" t="s">
        <v>2628</v>
      </c>
      <c r="D240" s="29">
        <v>40430</v>
      </c>
      <c r="E240" s="5" t="s">
        <v>2629</v>
      </c>
    </row>
    <row r="241" spans="1:5" x14ac:dyDescent="0.2">
      <c r="A241" s="51"/>
      <c r="B241" s="5" t="s">
        <v>2630</v>
      </c>
    </row>
    <row r="242" spans="1:5" x14ac:dyDescent="0.2">
      <c r="A242" s="51"/>
    </row>
    <row r="243" spans="1:5" x14ac:dyDescent="0.2">
      <c r="A243" s="51">
        <v>81</v>
      </c>
      <c r="B243" s="5" t="s">
        <v>2631</v>
      </c>
      <c r="C243" s="5" t="s">
        <v>2632</v>
      </c>
      <c r="D243" s="29">
        <v>40429</v>
      </c>
      <c r="E243" s="5" t="s">
        <v>2518</v>
      </c>
    </row>
    <row r="244" spans="1:5" x14ac:dyDescent="0.2">
      <c r="A244" s="51"/>
      <c r="B244" s="5" t="s">
        <v>2633</v>
      </c>
    </row>
    <row r="245" spans="1:5" x14ac:dyDescent="0.2">
      <c r="A245" s="51"/>
    </row>
    <row r="246" spans="1:5" x14ac:dyDescent="0.2">
      <c r="A246" s="51">
        <v>82</v>
      </c>
      <c r="B246" s="5" t="s">
        <v>2634</v>
      </c>
      <c r="C246" s="5" t="s">
        <v>2635</v>
      </c>
      <c r="D246" s="29">
        <v>40429</v>
      </c>
      <c r="E246" s="5" t="s">
        <v>2518</v>
      </c>
    </row>
    <row r="247" spans="1:5" x14ac:dyDescent="0.2">
      <c r="A247" s="51"/>
      <c r="B247" s="5" t="s">
        <v>2636</v>
      </c>
    </row>
    <row r="248" spans="1:5" x14ac:dyDescent="0.2">
      <c r="A248" s="51"/>
    </row>
    <row r="249" spans="1:5" x14ac:dyDescent="0.2">
      <c r="A249" s="51">
        <v>83</v>
      </c>
      <c r="B249" s="5" t="s">
        <v>61</v>
      </c>
      <c r="C249" s="5" t="s">
        <v>2637</v>
      </c>
      <c r="D249" s="29">
        <v>40424</v>
      </c>
      <c r="E249" s="5" t="s">
        <v>2638</v>
      </c>
    </row>
    <row r="250" spans="1:5" x14ac:dyDescent="0.2">
      <c r="A250" s="51"/>
      <c r="B250" s="5" t="s">
        <v>2639</v>
      </c>
      <c r="C250" s="30"/>
    </row>
    <row r="251" spans="1:5" x14ac:dyDescent="0.2">
      <c r="A251" s="51"/>
    </row>
    <row r="252" spans="1:5" x14ac:dyDescent="0.2">
      <c r="A252" s="51">
        <v>84</v>
      </c>
      <c r="B252" s="5" t="s">
        <v>2640</v>
      </c>
      <c r="C252" s="5" t="s">
        <v>2641</v>
      </c>
      <c r="D252" s="29">
        <v>40424</v>
      </c>
      <c r="E252" s="5" t="s">
        <v>2570</v>
      </c>
    </row>
    <row r="253" spans="1:5" x14ac:dyDescent="0.2">
      <c r="A253" s="51"/>
      <c r="B253" s="5" t="s">
        <v>2642</v>
      </c>
    </row>
    <row r="254" spans="1:5" x14ac:dyDescent="0.2">
      <c r="A254" s="51"/>
    </row>
    <row r="255" spans="1:5" x14ac:dyDescent="0.2">
      <c r="A255" s="51">
        <v>85</v>
      </c>
      <c r="B255" s="5" t="s">
        <v>2643</v>
      </c>
      <c r="C255" s="5" t="s">
        <v>2644</v>
      </c>
      <c r="D255" s="29">
        <v>40422</v>
      </c>
      <c r="E255" s="5" t="s">
        <v>2518</v>
      </c>
    </row>
    <row r="256" spans="1:5" x14ac:dyDescent="0.2">
      <c r="A256" s="51"/>
      <c r="B256" s="5" t="s">
        <v>2645</v>
      </c>
    </row>
    <row r="257" spans="1:5" x14ac:dyDescent="0.2">
      <c r="A257" s="51"/>
    </row>
    <row r="258" spans="1:5" x14ac:dyDescent="0.2">
      <c r="A258" s="51">
        <v>86</v>
      </c>
      <c r="B258" s="5" t="s">
        <v>2646</v>
      </c>
      <c r="C258" s="5" t="s">
        <v>2647</v>
      </c>
      <c r="D258" s="29">
        <v>40421</v>
      </c>
      <c r="E258" s="5" t="s">
        <v>2566</v>
      </c>
    </row>
    <row r="259" spans="1:5" x14ac:dyDescent="0.2">
      <c r="A259" s="51"/>
      <c r="B259" s="5" t="s">
        <v>2648</v>
      </c>
    </row>
    <row r="260" spans="1:5" x14ac:dyDescent="0.2">
      <c r="A260" s="51"/>
    </row>
    <row r="261" spans="1:5" x14ac:dyDescent="0.2">
      <c r="A261" s="51">
        <v>87</v>
      </c>
      <c r="B261" s="5" t="s">
        <v>2649</v>
      </c>
      <c r="C261" s="5" t="s">
        <v>2650</v>
      </c>
      <c r="D261" s="29">
        <v>40416</v>
      </c>
      <c r="E261" s="5" t="s">
        <v>2651</v>
      </c>
    </row>
    <row r="262" spans="1:5" x14ac:dyDescent="0.2">
      <c r="A262" s="51"/>
      <c r="B262" s="5" t="s">
        <v>2652</v>
      </c>
    </row>
    <row r="263" spans="1:5" x14ac:dyDescent="0.2">
      <c r="A263" s="51"/>
    </row>
    <row r="264" spans="1:5" x14ac:dyDescent="0.2">
      <c r="A264" s="51">
        <v>88</v>
      </c>
      <c r="B264" s="5" t="s">
        <v>871</v>
      </c>
      <c r="C264" s="5" t="s">
        <v>2653</v>
      </c>
      <c r="D264" s="29">
        <v>40416</v>
      </c>
      <c r="E264" s="5" t="s">
        <v>2654</v>
      </c>
    </row>
    <row r="265" spans="1:5" x14ac:dyDescent="0.2">
      <c r="A265" s="51"/>
      <c r="B265" s="5" t="s">
        <v>2655</v>
      </c>
    </row>
    <row r="266" spans="1:5" x14ac:dyDescent="0.2">
      <c r="A266" s="51"/>
    </row>
    <row r="267" spans="1:5" x14ac:dyDescent="0.2">
      <c r="A267" s="51">
        <v>89</v>
      </c>
      <c r="B267" s="5" t="s">
        <v>2656</v>
      </c>
      <c r="C267" s="5" t="s">
        <v>2657</v>
      </c>
      <c r="D267" s="29">
        <v>40414</v>
      </c>
      <c r="E267" s="5" t="s">
        <v>2658</v>
      </c>
    </row>
    <row r="268" spans="1:5" x14ac:dyDescent="0.2">
      <c r="A268" s="51"/>
      <c r="B268" s="5" t="s">
        <v>2659</v>
      </c>
    </row>
    <row r="269" spans="1:5" x14ac:dyDescent="0.2">
      <c r="A269" s="51"/>
    </row>
    <row r="270" spans="1:5" x14ac:dyDescent="0.2">
      <c r="A270" s="51">
        <v>90</v>
      </c>
      <c r="B270" s="5" t="s">
        <v>36</v>
      </c>
      <c r="C270" s="5" t="s">
        <v>2660</v>
      </c>
      <c r="D270" s="29">
        <v>40409</v>
      </c>
      <c r="E270" s="5" t="s">
        <v>2613</v>
      </c>
    </row>
    <row r="271" spans="1:5" x14ac:dyDescent="0.2">
      <c r="A271" s="51"/>
      <c r="B271" s="5" t="s">
        <v>2661</v>
      </c>
    </row>
    <row r="272" spans="1:5" x14ac:dyDescent="0.2">
      <c r="A272" s="51"/>
    </row>
    <row r="273" spans="1:5" x14ac:dyDescent="0.2">
      <c r="A273" s="51">
        <v>91</v>
      </c>
      <c r="B273" s="5" t="s">
        <v>2662</v>
      </c>
      <c r="C273" s="5" t="s">
        <v>2663</v>
      </c>
      <c r="D273" s="29">
        <v>40407</v>
      </c>
      <c r="E273" s="5" t="s">
        <v>2654</v>
      </c>
    </row>
    <row r="274" spans="1:5" x14ac:dyDescent="0.2">
      <c r="A274" s="51"/>
      <c r="B274" s="5" t="s">
        <v>2664</v>
      </c>
    </row>
    <row r="275" spans="1:5" x14ac:dyDescent="0.2">
      <c r="A275" s="51"/>
    </row>
    <row r="276" spans="1:5" x14ac:dyDescent="0.2">
      <c r="A276" s="51">
        <v>92</v>
      </c>
      <c r="B276" s="5" t="s">
        <v>2665</v>
      </c>
      <c r="C276" s="5" t="s">
        <v>2666</v>
      </c>
      <c r="D276" s="29">
        <v>40401</v>
      </c>
      <c r="E276" s="5" t="s">
        <v>2667</v>
      </c>
    </row>
    <row r="277" spans="1:5" x14ac:dyDescent="0.2">
      <c r="A277" s="51"/>
      <c r="B277" s="5" t="s">
        <v>2668</v>
      </c>
    </row>
    <row r="278" spans="1:5" x14ac:dyDescent="0.2">
      <c r="A278" s="51"/>
    </row>
    <row r="279" spans="1:5" x14ac:dyDescent="0.2">
      <c r="A279" s="51">
        <v>93</v>
      </c>
      <c r="B279" s="5" t="s">
        <v>2669</v>
      </c>
      <c r="C279" s="5" t="s">
        <v>2670</v>
      </c>
      <c r="D279" s="29">
        <v>40401</v>
      </c>
      <c r="E279" s="5" t="s">
        <v>2671</v>
      </c>
    </row>
    <row r="280" spans="1:5" x14ac:dyDescent="0.2">
      <c r="A280" s="51"/>
      <c r="B280" s="5" t="s">
        <v>2672</v>
      </c>
    </row>
    <row r="281" spans="1:5" x14ac:dyDescent="0.2">
      <c r="A281" s="51"/>
    </row>
    <row r="282" spans="1:5" x14ac:dyDescent="0.2">
      <c r="A282" s="51">
        <v>94</v>
      </c>
      <c r="B282" s="5" t="s">
        <v>2673</v>
      </c>
      <c r="C282" s="5" t="s">
        <v>2674</v>
      </c>
      <c r="D282" s="29">
        <v>40394</v>
      </c>
      <c r="E282" s="5" t="s">
        <v>2675</v>
      </c>
    </row>
    <row r="283" spans="1:5" x14ac:dyDescent="0.2">
      <c r="A283" s="51"/>
      <c r="B283" s="5" t="s">
        <v>2676</v>
      </c>
    </row>
    <row r="284" spans="1:5" x14ac:dyDescent="0.2">
      <c r="A284" s="51"/>
    </row>
    <row r="285" spans="1:5" x14ac:dyDescent="0.2">
      <c r="A285" s="51">
        <v>95</v>
      </c>
      <c r="B285" s="5" t="s">
        <v>1898</v>
      </c>
      <c r="C285" s="5" t="s">
        <v>2677</v>
      </c>
      <c r="D285" s="29">
        <v>40394</v>
      </c>
      <c r="E285" s="5" t="s">
        <v>2540</v>
      </c>
    </row>
    <row r="286" spans="1:5" x14ac:dyDescent="0.2">
      <c r="A286" s="51"/>
      <c r="B286" s="5" t="s">
        <v>2678</v>
      </c>
    </row>
    <row r="287" spans="1:5" x14ac:dyDescent="0.2">
      <c r="A287" s="51"/>
    </row>
    <row r="288" spans="1:5" x14ac:dyDescent="0.2">
      <c r="A288" s="51">
        <v>96</v>
      </c>
      <c r="B288" s="5" t="s">
        <v>2679</v>
      </c>
      <c r="C288" s="5" t="s">
        <v>2680</v>
      </c>
      <c r="D288" s="29">
        <v>40388</v>
      </c>
      <c r="E288" s="5" t="s">
        <v>2681</v>
      </c>
    </row>
    <row r="289" spans="1:5" x14ac:dyDescent="0.2">
      <c r="A289" s="51"/>
      <c r="B289" s="5" t="s">
        <v>2682</v>
      </c>
    </row>
    <row r="290" spans="1:5" x14ac:dyDescent="0.2">
      <c r="A290" s="51"/>
    </row>
    <row r="291" spans="1:5" x14ac:dyDescent="0.2">
      <c r="A291" s="51">
        <v>97</v>
      </c>
      <c r="B291" s="5" t="s">
        <v>1872</v>
      </c>
      <c r="C291" s="5" t="s">
        <v>2683</v>
      </c>
      <c r="D291" s="29">
        <v>40388</v>
      </c>
      <c r="E291" s="5" t="s">
        <v>2684</v>
      </c>
    </row>
    <row r="292" spans="1:5" x14ac:dyDescent="0.2">
      <c r="A292" s="51"/>
      <c r="B292" s="5" t="s">
        <v>2685</v>
      </c>
    </row>
    <row r="293" spans="1:5" x14ac:dyDescent="0.2">
      <c r="A293" s="51"/>
    </row>
    <row r="294" spans="1:5" x14ac:dyDescent="0.2">
      <c r="A294" s="51">
        <v>98</v>
      </c>
      <c r="B294" s="5" t="s">
        <v>2686</v>
      </c>
      <c r="C294" s="5" t="s">
        <v>2687</v>
      </c>
      <c r="D294" s="29">
        <v>40387</v>
      </c>
      <c r="E294" s="5" t="s">
        <v>2688</v>
      </c>
    </row>
    <row r="295" spans="1:5" x14ac:dyDescent="0.2">
      <c r="A295" s="51"/>
      <c r="B295" s="5" t="s">
        <v>2689</v>
      </c>
    </row>
    <row r="296" spans="1:5" x14ac:dyDescent="0.2">
      <c r="A296" s="51"/>
    </row>
    <row r="297" spans="1:5" x14ac:dyDescent="0.2">
      <c r="A297" s="51">
        <v>99</v>
      </c>
      <c r="B297" s="5" t="s">
        <v>2690</v>
      </c>
      <c r="C297" s="5" t="s">
        <v>2691</v>
      </c>
      <c r="D297" s="29">
        <v>40375</v>
      </c>
      <c r="E297" s="5" t="s">
        <v>2518</v>
      </c>
    </row>
    <row r="298" spans="1:5" x14ac:dyDescent="0.2">
      <c r="A298" s="51"/>
      <c r="B298" s="5" t="s">
        <v>2692</v>
      </c>
    </row>
    <row r="299" spans="1:5" x14ac:dyDescent="0.2">
      <c r="A299" s="51"/>
    </row>
    <row r="300" spans="1:5" x14ac:dyDescent="0.2">
      <c r="A300" s="51">
        <v>100</v>
      </c>
      <c r="B300" s="5" t="s">
        <v>2693</v>
      </c>
      <c r="C300" s="5" t="s">
        <v>2694</v>
      </c>
      <c r="D300" s="29">
        <v>40375</v>
      </c>
      <c r="E300" s="5" t="s">
        <v>2667</v>
      </c>
    </row>
    <row r="301" spans="1:5" x14ac:dyDescent="0.2">
      <c r="A301" s="51"/>
      <c r="B301" s="5" t="s">
        <v>2695</v>
      </c>
    </row>
    <row r="302" spans="1:5" x14ac:dyDescent="0.2">
      <c r="A302" s="51"/>
    </row>
    <row r="303" spans="1:5" x14ac:dyDescent="0.2">
      <c r="A303" s="51">
        <v>101</v>
      </c>
      <c r="B303" s="5" t="s">
        <v>2696</v>
      </c>
      <c r="C303" s="5" t="s">
        <v>2697</v>
      </c>
      <c r="D303" s="29">
        <v>40375</v>
      </c>
      <c r="E303" s="5" t="s">
        <v>2698</v>
      </c>
    </row>
    <row r="304" spans="1:5" x14ac:dyDescent="0.2">
      <c r="A304" s="51"/>
      <c r="B304" s="5" t="s">
        <v>2699</v>
      </c>
    </row>
    <row r="305" spans="1:5" x14ac:dyDescent="0.2">
      <c r="A305" s="51"/>
    </row>
    <row r="306" spans="1:5" x14ac:dyDescent="0.2">
      <c r="A306" s="51">
        <v>102</v>
      </c>
      <c r="B306" s="5" t="s">
        <v>2700</v>
      </c>
      <c r="C306" s="5" t="s">
        <v>2701</v>
      </c>
      <c r="D306" s="29">
        <v>40367</v>
      </c>
      <c r="E306" s="5" t="s">
        <v>2702</v>
      </c>
    </row>
    <row r="307" spans="1:5" x14ac:dyDescent="0.2">
      <c r="A307" s="51"/>
      <c r="B307" s="5" t="s">
        <v>2703</v>
      </c>
    </row>
    <row r="308" spans="1:5" x14ac:dyDescent="0.2">
      <c r="A308" s="51"/>
    </row>
    <row r="309" spans="1:5" x14ac:dyDescent="0.2">
      <c r="A309" s="51">
        <v>103</v>
      </c>
      <c r="B309" s="5" t="s">
        <v>139</v>
      </c>
      <c r="C309" s="5" t="s">
        <v>2704</v>
      </c>
      <c r="D309" s="29">
        <v>40352</v>
      </c>
      <c r="E309" s="5" t="s">
        <v>2705</v>
      </c>
    </row>
    <row r="310" spans="1:5" x14ac:dyDescent="0.2">
      <c r="A310" s="51"/>
      <c r="B310" s="5" t="s">
        <v>2706</v>
      </c>
    </row>
    <row r="311" spans="1:5" x14ac:dyDescent="0.2">
      <c r="A311" s="51"/>
    </row>
    <row r="312" spans="1:5" x14ac:dyDescent="0.2">
      <c r="A312" s="51">
        <v>104</v>
      </c>
      <c r="B312" s="5" t="s">
        <v>2707</v>
      </c>
      <c r="C312" s="5" t="s">
        <v>2708</v>
      </c>
      <c r="D312" s="29">
        <v>40352</v>
      </c>
      <c r="E312" s="5" t="s">
        <v>2555</v>
      </c>
    </row>
    <row r="313" spans="1:5" x14ac:dyDescent="0.2">
      <c r="A313" s="51"/>
      <c r="B313" s="5" t="s">
        <v>2709</v>
      </c>
    </row>
    <row r="314" spans="1:5" x14ac:dyDescent="0.2">
      <c r="A314" s="51"/>
    </row>
    <row r="315" spans="1:5" x14ac:dyDescent="0.2">
      <c r="A315" s="51">
        <v>105</v>
      </c>
      <c r="B315" s="5" t="s">
        <v>90</v>
      </c>
      <c r="C315" s="5" t="s">
        <v>2710</v>
      </c>
      <c r="D315" s="29">
        <v>40350</v>
      </c>
      <c r="E315" s="5" t="s">
        <v>2558</v>
      </c>
    </row>
    <row r="316" spans="1:5" x14ac:dyDescent="0.2">
      <c r="A316" s="51"/>
      <c r="B316" s="5" t="s">
        <v>2711</v>
      </c>
    </row>
    <row r="317" spans="1:5" x14ac:dyDescent="0.2">
      <c r="A317" s="51"/>
    </row>
    <row r="318" spans="1:5" x14ac:dyDescent="0.2">
      <c r="A318" s="51">
        <v>106</v>
      </c>
      <c r="B318" s="5" t="s">
        <v>2712</v>
      </c>
      <c r="C318" s="5" t="s">
        <v>2713</v>
      </c>
      <c r="D318" s="29">
        <v>40340</v>
      </c>
      <c r="E318" s="5" t="s">
        <v>2555</v>
      </c>
    </row>
    <row r="319" spans="1:5" x14ac:dyDescent="0.2">
      <c r="A319" s="51"/>
      <c r="B319" s="5" t="s">
        <v>2714</v>
      </c>
    </row>
    <row r="320" spans="1:5" x14ac:dyDescent="0.2">
      <c r="A320" s="51"/>
    </row>
    <row r="321" spans="1:5" x14ac:dyDescent="0.2">
      <c r="A321" s="51">
        <v>107</v>
      </c>
      <c r="B321" s="5" t="s">
        <v>2715</v>
      </c>
      <c r="C321" s="5" t="s">
        <v>2716</v>
      </c>
      <c r="D321" s="29">
        <v>40336</v>
      </c>
      <c r="E321" s="5" t="s">
        <v>2717</v>
      </c>
    </row>
    <row r="322" spans="1:5" x14ac:dyDescent="0.2">
      <c r="A322" s="51"/>
      <c r="B322" s="5" t="s">
        <v>2718</v>
      </c>
    </row>
    <row r="323" spans="1:5" x14ac:dyDescent="0.2">
      <c r="A323" s="51"/>
    </row>
    <row r="324" spans="1:5" x14ac:dyDescent="0.2">
      <c r="A324" s="51">
        <v>108</v>
      </c>
      <c r="B324" s="5" t="s">
        <v>2719</v>
      </c>
      <c r="C324" s="5" t="s">
        <v>2720</v>
      </c>
      <c r="D324" s="29">
        <v>40310</v>
      </c>
      <c r="E324" s="5" t="s">
        <v>2518</v>
      </c>
    </row>
    <row r="325" spans="1:5" x14ac:dyDescent="0.2">
      <c r="A325" s="51"/>
      <c r="B325" s="5" t="s">
        <v>2721</v>
      </c>
    </row>
    <row r="326" spans="1:5" x14ac:dyDescent="0.2">
      <c r="A326" s="51"/>
    </row>
    <row r="327" spans="1:5" x14ac:dyDescent="0.2">
      <c r="A327" s="51">
        <v>109</v>
      </c>
      <c r="B327" s="5" t="s">
        <v>2722</v>
      </c>
      <c r="C327" s="5" t="s">
        <v>2723</v>
      </c>
      <c r="D327" s="29">
        <v>40303</v>
      </c>
      <c r="E327" s="5" t="s">
        <v>2724</v>
      </c>
    </row>
    <row r="328" spans="1:5" x14ac:dyDescent="0.2">
      <c r="A328" s="51"/>
      <c r="B328" s="5" t="s">
        <v>2725</v>
      </c>
    </row>
    <row r="329" spans="1:5" x14ac:dyDescent="0.2">
      <c r="A329" s="51"/>
    </row>
    <row r="330" spans="1:5" x14ac:dyDescent="0.2">
      <c r="A330" s="51">
        <v>110</v>
      </c>
      <c r="B330" s="5" t="s">
        <v>2726</v>
      </c>
      <c r="C330" s="5" t="s">
        <v>2727</v>
      </c>
      <c r="D330" s="29">
        <v>40298</v>
      </c>
      <c r="E330" s="5" t="s">
        <v>2610</v>
      </c>
    </row>
    <row r="331" spans="1:5" x14ac:dyDescent="0.2">
      <c r="A331" s="51"/>
      <c r="B331" s="5" t="s">
        <v>2728</v>
      </c>
    </row>
    <row r="332" spans="1:5" x14ac:dyDescent="0.2">
      <c r="A332" s="51"/>
    </row>
    <row r="333" spans="1:5" x14ac:dyDescent="0.2">
      <c r="A333" s="51">
        <v>111</v>
      </c>
      <c r="B333" s="5" t="s">
        <v>2729</v>
      </c>
      <c r="C333" s="5" t="s">
        <v>2730</v>
      </c>
      <c r="D333" s="29">
        <v>40297</v>
      </c>
      <c r="E333" s="5" t="s">
        <v>2566</v>
      </c>
    </row>
    <row r="334" spans="1:5" x14ac:dyDescent="0.2">
      <c r="A334" s="51"/>
      <c r="B334" s="5" t="s">
        <v>2731</v>
      </c>
    </row>
    <row r="335" spans="1:5" x14ac:dyDescent="0.2">
      <c r="A335" s="51"/>
    </row>
    <row r="336" spans="1:5" x14ac:dyDescent="0.2">
      <c r="A336" s="51">
        <v>112</v>
      </c>
      <c r="B336" s="5" t="s">
        <v>937</v>
      </c>
      <c r="C336" s="5" t="s">
        <v>2732</v>
      </c>
      <c r="D336" s="29">
        <v>40297</v>
      </c>
      <c r="E336" s="5" t="s">
        <v>2733</v>
      </c>
    </row>
    <row r="337" spans="1:5" x14ac:dyDescent="0.2">
      <c r="A337" s="51"/>
      <c r="B337" s="5" t="s">
        <v>2734</v>
      </c>
    </row>
    <row r="338" spans="1:5" x14ac:dyDescent="0.2">
      <c r="A338" s="51"/>
    </row>
    <row r="339" spans="1:5" x14ac:dyDescent="0.2">
      <c r="A339" s="51">
        <v>113</v>
      </c>
      <c r="B339" s="5" t="s">
        <v>2735</v>
      </c>
      <c r="C339" s="5" t="s">
        <v>2736</v>
      </c>
      <c r="D339" s="29">
        <v>40296</v>
      </c>
      <c r="E339" s="5" t="s">
        <v>2590</v>
      </c>
    </row>
    <row r="340" spans="1:5" x14ac:dyDescent="0.2">
      <c r="A340" s="51"/>
      <c r="B340" s="5" t="s">
        <v>2737</v>
      </c>
    </row>
    <row r="341" spans="1:5" x14ac:dyDescent="0.2">
      <c r="A341" s="51"/>
    </row>
    <row r="342" spans="1:5" x14ac:dyDescent="0.2">
      <c r="A342" s="51">
        <v>114</v>
      </c>
      <c r="B342" s="5" t="s">
        <v>2738</v>
      </c>
      <c r="C342" s="5" t="s">
        <v>13168</v>
      </c>
      <c r="D342" s="29">
        <v>40291</v>
      </c>
      <c r="E342" s="5" t="s">
        <v>2739</v>
      </c>
    </row>
    <row r="343" spans="1:5" x14ac:dyDescent="0.2">
      <c r="A343" s="51"/>
      <c r="B343" s="5" t="s">
        <v>2740</v>
      </c>
    </row>
    <row r="344" spans="1:5" x14ac:dyDescent="0.2">
      <c r="A344" s="51"/>
    </row>
    <row r="345" spans="1:5" x14ac:dyDescent="0.2">
      <c r="A345" s="51">
        <v>115</v>
      </c>
      <c r="B345" s="5" t="s">
        <v>2741</v>
      </c>
      <c r="C345" s="5" t="s">
        <v>2742</v>
      </c>
      <c r="D345" s="29">
        <v>40284</v>
      </c>
      <c r="E345" s="5" t="s">
        <v>2743</v>
      </c>
    </row>
    <row r="346" spans="1:5" x14ac:dyDescent="0.2">
      <c r="A346" s="51"/>
      <c r="B346" s="5" t="s">
        <v>2744</v>
      </c>
    </row>
    <row r="347" spans="1:5" x14ac:dyDescent="0.2">
      <c r="A347" s="51"/>
    </row>
    <row r="348" spans="1:5" x14ac:dyDescent="0.2">
      <c r="A348" s="51">
        <v>116</v>
      </c>
      <c r="B348" s="5" t="s">
        <v>2623</v>
      </c>
      <c r="C348" s="5" t="s">
        <v>2745</v>
      </c>
      <c r="D348" s="29">
        <v>40284</v>
      </c>
      <c r="E348" s="5" t="s">
        <v>2625</v>
      </c>
    </row>
    <row r="349" spans="1:5" x14ac:dyDescent="0.2">
      <c r="A349" s="51"/>
      <c r="B349" s="5" t="s">
        <v>2746</v>
      </c>
    </row>
    <row r="350" spans="1:5" x14ac:dyDescent="0.2">
      <c r="A350" s="51"/>
    </row>
    <row r="351" spans="1:5" x14ac:dyDescent="0.2">
      <c r="A351" s="51">
        <v>117</v>
      </c>
      <c r="B351" s="5" t="s">
        <v>2747</v>
      </c>
      <c r="C351" s="5" t="s">
        <v>2748</v>
      </c>
      <c r="D351" s="29">
        <v>40273</v>
      </c>
      <c r="E351" s="5" t="s">
        <v>2749</v>
      </c>
    </row>
    <row r="352" spans="1:5" x14ac:dyDescent="0.2">
      <c r="A352" s="51"/>
      <c r="B352" s="5" t="s">
        <v>2750</v>
      </c>
    </row>
    <row r="353" spans="1:5" x14ac:dyDescent="0.2">
      <c r="A353" s="51"/>
    </row>
    <row r="354" spans="1:5" x14ac:dyDescent="0.2">
      <c r="A354" s="51">
        <v>118</v>
      </c>
      <c r="B354" s="5" t="s">
        <v>2751</v>
      </c>
      <c r="C354" s="5" t="s">
        <v>2752</v>
      </c>
      <c r="D354" s="29">
        <v>40269</v>
      </c>
      <c r="E354" s="5" t="s">
        <v>2753</v>
      </c>
    </row>
    <row r="355" spans="1:5" x14ac:dyDescent="0.2">
      <c r="A355" s="51"/>
      <c r="B355" s="5" t="s">
        <v>2754</v>
      </c>
    </row>
    <row r="356" spans="1:5" x14ac:dyDescent="0.2">
      <c r="A356" s="51"/>
    </row>
    <row r="357" spans="1:5" x14ac:dyDescent="0.2">
      <c r="A357" s="51">
        <v>119</v>
      </c>
      <c r="B357" s="5" t="s">
        <v>2696</v>
      </c>
      <c r="C357" s="5" t="s">
        <v>2755</v>
      </c>
      <c r="D357" s="29">
        <v>40268</v>
      </c>
      <c r="E357" s="5" t="s">
        <v>2698</v>
      </c>
    </row>
    <row r="358" spans="1:5" x14ac:dyDescent="0.2">
      <c r="A358" s="51"/>
      <c r="B358" s="5" t="s">
        <v>2699</v>
      </c>
    </row>
    <row r="359" spans="1:5" x14ac:dyDescent="0.2">
      <c r="A359" s="51"/>
    </row>
    <row r="360" spans="1:5" x14ac:dyDescent="0.2">
      <c r="A360" s="51">
        <v>120</v>
      </c>
      <c r="B360" s="5" t="s">
        <v>2756</v>
      </c>
      <c r="C360" s="5" t="s">
        <v>2757</v>
      </c>
      <c r="D360" s="29">
        <v>40263</v>
      </c>
      <c r="E360" s="5" t="s">
        <v>2518</v>
      </c>
    </row>
    <row r="361" spans="1:5" x14ac:dyDescent="0.2">
      <c r="A361" s="51"/>
      <c r="B361" s="5" t="s">
        <v>2758</v>
      </c>
    </row>
    <row r="362" spans="1:5" x14ac:dyDescent="0.2">
      <c r="A362" s="51"/>
    </row>
    <row r="363" spans="1:5" x14ac:dyDescent="0.2">
      <c r="A363" s="51">
        <v>121</v>
      </c>
      <c r="B363" s="5" t="s">
        <v>2759</v>
      </c>
      <c r="C363" s="5" t="s">
        <v>2760</v>
      </c>
      <c r="D363" s="29">
        <v>40262</v>
      </c>
      <c r="E363" s="5" t="s">
        <v>2761</v>
      </c>
    </row>
    <row r="364" spans="1:5" x14ac:dyDescent="0.2">
      <c r="A364" s="51"/>
      <c r="B364" s="5" t="s">
        <v>2762</v>
      </c>
    </row>
    <row r="365" spans="1:5" x14ac:dyDescent="0.2">
      <c r="A365" s="51"/>
    </row>
    <row r="366" spans="1:5" x14ac:dyDescent="0.2">
      <c r="A366" s="51">
        <v>122</v>
      </c>
      <c r="B366" s="5" t="s">
        <v>2763</v>
      </c>
      <c r="C366" s="5" t="s">
        <v>2764</v>
      </c>
      <c r="D366" s="29">
        <v>40260</v>
      </c>
      <c r="E366" s="5" t="s">
        <v>2765</v>
      </c>
    </row>
    <row r="367" spans="1:5" x14ac:dyDescent="0.2">
      <c r="A367" s="51"/>
      <c r="B367" s="5" t="s">
        <v>2766</v>
      </c>
    </row>
    <row r="368" spans="1:5" x14ac:dyDescent="0.2">
      <c r="A368" s="51"/>
    </row>
    <row r="369" spans="1:5" x14ac:dyDescent="0.2">
      <c r="A369" s="51">
        <v>123</v>
      </c>
      <c r="B369" s="5" t="s">
        <v>61</v>
      </c>
      <c r="C369" s="5" t="s">
        <v>2767</v>
      </c>
      <c r="D369" s="29">
        <v>40260</v>
      </c>
      <c r="E369" s="5" t="s">
        <v>2638</v>
      </c>
    </row>
    <row r="370" spans="1:5" x14ac:dyDescent="0.2">
      <c r="A370" s="51"/>
      <c r="B370" s="5" t="s">
        <v>2768</v>
      </c>
      <c r="C370" s="30"/>
    </row>
    <row r="371" spans="1:5" x14ac:dyDescent="0.2">
      <c r="A371" s="51"/>
    </row>
    <row r="372" spans="1:5" x14ac:dyDescent="0.2">
      <c r="A372" s="51">
        <v>124</v>
      </c>
      <c r="B372" s="5" t="s">
        <v>2769</v>
      </c>
      <c r="C372" s="5" t="s">
        <v>2770</v>
      </c>
      <c r="D372" s="29">
        <v>40259</v>
      </c>
      <c r="E372" s="5" t="s">
        <v>2771</v>
      </c>
    </row>
    <row r="373" spans="1:5" x14ac:dyDescent="0.2">
      <c r="A373" s="51"/>
      <c r="B373" s="5" t="s">
        <v>2772</v>
      </c>
    </row>
    <row r="374" spans="1:5" x14ac:dyDescent="0.2">
      <c r="A374" s="51"/>
    </row>
    <row r="375" spans="1:5" x14ac:dyDescent="0.2">
      <c r="A375" s="51">
        <v>125</v>
      </c>
      <c r="B375" s="5" t="s">
        <v>2773</v>
      </c>
      <c r="C375" s="5" t="s">
        <v>2774</v>
      </c>
      <c r="D375" s="29">
        <v>40260</v>
      </c>
      <c r="E375" s="5" t="s">
        <v>2775</v>
      </c>
    </row>
    <row r="376" spans="1:5" x14ac:dyDescent="0.2">
      <c r="A376" s="51"/>
      <c r="B376" s="5" t="s">
        <v>2776</v>
      </c>
    </row>
    <row r="377" spans="1:5" x14ac:dyDescent="0.2">
      <c r="A377" s="51"/>
    </row>
    <row r="378" spans="1:5" x14ac:dyDescent="0.2">
      <c r="A378" s="51">
        <v>126</v>
      </c>
      <c r="B378" s="5" t="s">
        <v>2777</v>
      </c>
      <c r="C378" s="5" t="s">
        <v>2778</v>
      </c>
      <c r="D378" s="29">
        <v>40260</v>
      </c>
      <c r="E378" s="5" t="s">
        <v>2779</v>
      </c>
    </row>
    <row r="379" spans="1:5" x14ac:dyDescent="0.2">
      <c r="A379" s="51"/>
      <c r="B379" s="5" t="s">
        <v>2780</v>
      </c>
      <c r="C379" s="30"/>
    </row>
    <row r="380" spans="1:5" x14ac:dyDescent="0.2">
      <c r="A380" s="51"/>
    </row>
    <row r="381" spans="1:5" x14ac:dyDescent="0.2">
      <c r="A381" s="51">
        <v>127</v>
      </c>
      <c r="B381" s="5" t="s">
        <v>2781</v>
      </c>
      <c r="C381" s="5" t="s">
        <v>2782</v>
      </c>
      <c r="D381" s="29">
        <v>40253</v>
      </c>
      <c r="E381" s="5" t="s">
        <v>2671</v>
      </c>
    </row>
    <row r="382" spans="1:5" x14ac:dyDescent="0.2">
      <c r="A382" s="51"/>
      <c r="B382" s="5" t="s">
        <v>2783</v>
      </c>
    </row>
    <row r="383" spans="1:5" x14ac:dyDescent="0.2">
      <c r="A383" s="51"/>
    </row>
    <row r="384" spans="1:5" x14ac:dyDescent="0.2">
      <c r="A384" s="51">
        <v>128</v>
      </c>
      <c r="B384" s="5" t="s">
        <v>2784</v>
      </c>
      <c r="C384" s="5" t="s">
        <v>2785</v>
      </c>
      <c r="D384" s="29">
        <v>40247</v>
      </c>
      <c r="E384" s="5" t="s">
        <v>2570</v>
      </c>
    </row>
    <row r="385" spans="1:5" x14ac:dyDescent="0.2">
      <c r="A385" s="51"/>
      <c r="B385" s="5" t="s">
        <v>2786</v>
      </c>
    </row>
    <row r="386" spans="1:5" x14ac:dyDescent="0.2">
      <c r="A386" s="51"/>
    </row>
    <row r="387" spans="1:5" x14ac:dyDescent="0.2">
      <c r="A387" s="51">
        <v>129</v>
      </c>
      <c r="B387" s="5" t="s">
        <v>2787</v>
      </c>
      <c r="C387" s="5" t="s">
        <v>2788</v>
      </c>
      <c r="D387" s="29">
        <v>40245</v>
      </c>
      <c r="E387" s="5" t="s">
        <v>2789</v>
      </c>
    </row>
    <row r="388" spans="1:5" x14ac:dyDescent="0.2">
      <c r="A388" s="51"/>
      <c r="B388" s="5" t="s">
        <v>2790</v>
      </c>
    </row>
    <row r="389" spans="1:5" x14ac:dyDescent="0.2">
      <c r="A389" s="51"/>
    </row>
    <row r="390" spans="1:5" x14ac:dyDescent="0.2">
      <c r="A390" s="51">
        <v>130</v>
      </c>
      <c r="B390" s="5" t="s">
        <v>2791</v>
      </c>
      <c r="C390" s="5" t="s">
        <v>2792</v>
      </c>
      <c r="D390" s="29">
        <v>40239</v>
      </c>
      <c r="E390" s="5" t="s">
        <v>2684</v>
      </c>
    </row>
    <row r="391" spans="1:5" x14ac:dyDescent="0.2">
      <c r="A391" s="51"/>
      <c r="B391" s="5" t="s">
        <v>2793</v>
      </c>
    </row>
    <row r="392" spans="1:5" x14ac:dyDescent="0.2">
      <c r="A392" s="51"/>
    </row>
    <row r="393" spans="1:5" x14ac:dyDescent="0.2">
      <c r="A393" s="51">
        <v>131</v>
      </c>
      <c r="B393" s="5" t="s">
        <v>2794</v>
      </c>
      <c r="C393" s="5" t="s">
        <v>2795</v>
      </c>
      <c r="D393" s="29">
        <v>40233</v>
      </c>
      <c r="E393" s="5" t="s">
        <v>2796</v>
      </c>
    </row>
    <row r="394" spans="1:5" x14ac:dyDescent="0.2">
      <c r="A394" s="51"/>
      <c r="B394" s="5" t="s">
        <v>2797</v>
      </c>
    </row>
    <row r="395" spans="1:5" x14ac:dyDescent="0.2">
      <c r="A395" s="51"/>
    </row>
    <row r="396" spans="1:5" x14ac:dyDescent="0.2">
      <c r="A396" s="51">
        <v>132</v>
      </c>
      <c r="B396" s="5" t="s">
        <v>2798</v>
      </c>
      <c r="C396" s="5" t="s">
        <v>2799</v>
      </c>
      <c r="D396" s="29">
        <v>40228</v>
      </c>
      <c r="E396" s="5" t="s">
        <v>2771</v>
      </c>
    </row>
    <row r="397" spans="1:5" x14ac:dyDescent="0.2">
      <c r="A397" s="51"/>
      <c r="B397" s="5" t="s">
        <v>2800</v>
      </c>
    </row>
    <row r="398" spans="1:5" x14ac:dyDescent="0.2">
      <c r="A398" s="51"/>
    </row>
    <row r="399" spans="1:5" x14ac:dyDescent="0.2">
      <c r="A399" s="51">
        <v>133</v>
      </c>
      <c r="B399" s="5" t="s">
        <v>2801</v>
      </c>
      <c r="C399" s="5" t="s">
        <v>2802</v>
      </c>
      <c r="D399" s="29">
        <v>40228</v>
      </c>
      <c r="E399" s="5" t="s">
        <v>2753</v>
      </c>
    </row>
    <row r="400" spans="1:5" x14ac:dyDescent="0.2">
      <c r="A400" s="51"/>
      <c r="B400" s="5" t="s">
        <v>2803</v>
      </c>
    </row>
    <row r="401" spans="1:5" x14ac:dyDescent="0.2">
      <c r="A401" s="51"/>
    </row>
    <row r="402" spans="1:5" x14ac:dyDescent="0.2">
      <c r="A402" s="51">
        <v>134</v>
      </c>
      <c r="B402" s="5" t="s">
        <v>2804</v>
      </c>
      <c r="C402" s="5" t="s">
        <v>2805</v>
      </c>
      <c r="D402" s="29">
        <v>40226</v>
      </c>
      <c r="E402" s="5" t="s">
        <v>2806</v>
      </c>
    </row>
    <row r="403" spans="1:5" x14ac:dyDescent="0.2">
      <c r="A403" s="51"/>
      <c r="B403" s="5" t="s">
        <v>2807</v>
      </c>
    </row>
    <row r="404" spans="1:5" x14ac:dyDescent="0.2">
      <c r="A404" s="51"/>
    </row>
    <row r="405" spans="1:5" x14ac:dyDescent="0.2">
      <c r="A405" s="51">
        <v>135</v>
      </c>
      <c r="B405" s="5" t="s">
        <v>84</v>
      </c>
      <c r="C405" s="5" t="s">
        <v>2808</v>
      </c>
      <c r="D405" s="29">
        <v>40227</v>
      </c>
      <c r="E405" s="5" t="s">
        <v>2806</v>
      </c>
    </row>
    <row r="406" spans="1:5" x14ac:dyDescent="0.2">
      <c r="A406" s="51"/>
      <c r="B406" s="5" t="s">
        <v>2809</v>
      </c>
    </row>
    <row r="407" spans="1:5" x14ac:dyDescent="0.2">
      <c r="A407" s="51"/>
    </row>
    <row r="408" spans="1:5" x14ac:dyDescent="0.2">
      <c r="A408" s="51">
        <v>136</v>
      </c>
      <c r="B408" s="5" t="s">
        <v>61</v>
      </c>
      <c r="C408" s="5" t="s">
        <v>2810</v>
      </c>
      <c r="D408" s="29">
        <v>40225</v>
      </c>
      <c r="E408" s="5" t="s">
        <v>2638</v>
      </c>
    </row>
    <row r="409" spans="1:5" x14ac:dyDescent="0.2">
      <c r="A409" s="51"/>
      <c r="B409" s="5" t="s">
        <v>2811</v>
      </c>
    </row>
    <row r="410" spans="1:5" x14ac:dyDescent="0.2">
      <c r="A410" s="51"/>
    </row>
    <row r="411" spans="1:5" x14ac:dyDescent="0.2">
      <c r="A411" s="51">
        <v>137</v>
      </c>
      <c r="B411" s="5" t="s">
        <v>1875</v>
      </c>
      <c r="C411" s="5" t="s">
        <v>2812</v>
      </c>
      <c r="D411" s="29">
        <v>40225</v>
      </c>
      <c r="E411" s="5" t="s">
        <v>2596</v>
      </c>
    </row>
    <row r="412" spans="1:5" x14ac:dyDescent="0.2">
      <c r="A412" s="51"/>
      <c r="B412" s="5" t="s">
        <v>2813</v>
      </c>
      <c r="C412" s="30"/>
    </row>
    <row r="413" spans="1:5" x14ac:dyDescent="0.2">
      <c r="A413" s="51"/>
    </row>
    <row r="414" spans="1:5" x14ac:dyDescent="0.2">
      <c r="A414" s="51">
        <v>138</v>
      </c>
      <c r="B414" s="5" t="s">
        <v>2814</v>
      </c>
      <c r="C414" s="5" t="s">
        <v>2815</v>
      </c>
      <c r="D414" s="29">
        <v>40221</v>
      </c>
      <c r="E414" s="5" t="s">
        <v>2816</v>
      </c>
    </row>
    <row r="415" spans="1:5" x14ac:dyDescent="0.2">
      <c r="A415" s="51"/>
      <c r="B415" s="5" t="s">
        <v>2817</v>
      </c>
    </row>
    <row r="416" spans="1:5" x14ac:dyDescent="0.2">
      <c r="A416" s="51"/>
    </row>
    <row r="417" spans="1:5" x14ac:dyDescent="0.2">
      <c r="A417" s="51">
        <v>139</v>
      </c>
      <c r="B417" s="5" t="s">
        <v>2818</v>
      </c>
      <c r="C417" s="5" t="s">
        <v>2819</v>
      </c>
      <c r="D417" s="29">
        <v>40219</v>
      </c>
      <c r="E417" s="5" t="s">
        <v>2533</v>
      </c>
    </row>
    <row r="418" spans="1:5" x14ac:dyDescent="0.2">
      <c r="A418" s="51"/>
      <c r="B418" s="5" t="s">
        <v>2820</v>
      </c>
    </row>
    <row r="419" spans="1:5" x14ac:dyDescent="0.2">
      <c r="A419" s="51"/>
    </row>
    <row r="420" spans="1:5" x14ac:dyDescent="0.2">
      <c r="A420" s="51">
        <v>140</v>
      </c>
      <c r="B420" s="5" t="s">
        <v>2821</v>
      </c>
      <c r="C420" s="5" t="s">
        <v>2822</v>
      </c>
      <c r="D420" s="29">
        <v>40218</v>
      </c>
      <c r="E420" s="5" t="s">
        <v>2823</v>
      </c>
    </row>
    <row r="421" spans="1:5" x14ac:dyDescent="0.2">
      <c r="A421" s="51"/>
      <c r="B421" s="5" t="s">
        <v>2824</v>
      </c>
    </row>
    <row r="422" spans="1:5" x14ac:dyDescent="0.2">
      <c r="A422" s="51"/>
    </row>
    <row r="423" spans="1:5" x14ac:dyDescent="0.2">
      <c r="A423" s="51">
        <v>141</v>
      </c>
      <c r="B423" s="5" t="s">
        <v>2825</v>
      </c>
      <c r="C423" s="5" t="s">
        <v>2826</v>
      </c>
      <c r="D423" s="29">
        <v>40214</v>
      </c>
      <c r="E423" s="5" t="s">
        <v>2688</v>
      </c>
    </row>
    <row r="424" spans="1:5" x14ac:dyDescent="0.2">
      <c r="A424" s="51"/>
      <c r="B424" s="5" t="s">
        <v>2827</v>
      </c>
    </row>
    <row r="425" spans="1:5" x14ac:dyDescent="0.2">
      <c r="A425" s="51"/>
    </row>
    <row r="426" spans="1:5" x14ac:dyDescent="0.2">
      <c r="A426" s="51">
        <v>142</v>
      </c>
      <c r="B426" s="5" t="s">
        <v>2828</v>
      </c>
      <c r="C426" s="5" t="s">
        <v>2829</v>
      </c>
      <c r="D426" s="29">
        <v>40205</v>
      </c>
      <c r="E426" s="5" t="s">
        <v>2548</v>
      </c>
    </row>
    <row r="427" spans="1:5" x14ac:dyDescent="0.2">
      <c r="A427" s="51"/>
      <c r="B427" s="5" t="s">
        <v>2830</v>
      </c>
    </row>
    <row r="428" spans="1:5" x14ac:dyDescent="0.2">
      <c r="A428" s="51"/>
    </row>
    <row r="429" spans="1:5" x14ac:dyDescent="0.2">
      <c r="A429" s="51">
        <v>143</v>
      </c>
      <c r="B429" s="5" t="s">
        <v>2831</v>
      </c>
      <c r="C429" s="5" t="s">
        <v>2832</v>
      </c>
      <c r="D429" s="29">
        <v>40205</v>
      </c>
      <c r="E429" s="5" t="s">
        <v>2540</v>
      </c>
    </row>
    <row r="430" spans="1:5" x14ac:dyDescent="0.2">
      <c r="A430" s="51"/>
      <c r="B430" s="5" t="s">
        <v>2833</v>
      </c>
    </row>
    <row r="431" spans="1:5" x14ac:dyDescent="0.2">
      <c r="A431" s="51"/>
    </row>
    <row r="432" spans="1:5" x14ac:dyDescent="0.2">
      <c r="A432" s="51">
        <v>144</v>
      </c>
      <c r="B432" s="5" t="s">
        <v>2834</v>
      </c>
      <c r="C432" s="5" t="s">
        <v>2835</v>
      </c>
      <c r="D432" s="29">
        <v>40204</v>
      </c>
      <c r="E432" s="5" t="s">
        <v>2688</v>
      </c>
    </row>
    <row r="433" spans="1:5" x14ac:dyDescent="0.2">
      <c r="A433" s="51"/>
      <c r="B433" s="5" t="s">
        <v>2836</v>
      </c>
    </row>
    <row r="434" spans="1:5" x14ac:dyDescent="0.2">
      <c r="A434" s="51"/>
    </row>
    <row r="435" spans="1:5" x14ac:dyDescent="0.2">
      <c r="A435" s="51">
        <v>145</v>
      </c>
      <c r="B435" s="5" t="s">
        <v>2837</v>
      </c>
      <c r="C435" s="5" t="s">
        <v>2838</v>
      </c>
      <c r="D435" s="29">
        <v>40185</v>
      </c>
      <c r="E435" s="5" t="s">
        <v>2698</v>
      </c>
    </row>
    <row r="436" spans="1:5" x14ac:dyDescent="0.2">
      <c r="A436" s="51"/>
      <c r="B436" s="5" t="s">
        <v>2839</v>
      </c>
    </row>
    <row r="437" spans="1:5" x14ac:dyDescent="0.2">
      <c r="A437" s="51"/>
    </row>
    <row r="438" spans="1:5" x14ac:dyDescent="0.2">
      <c r="A438" s="51">
        <v>146</v>
      </c>
      <c r="B438" s="5" t="s">
        <v>2840</v>
      </c>
      <c r="C438" s="5" t="s">
        <v>2841</v>
      </c>
      <c r="D438" s="29">
        <v>40256</v>
      </c>
      <c r="E438" s="5" t="s">
        <v>2842</v>
      </c>
    </row>
    <row r="439" spans="1:5" x14ac:dyDescent="0.2">
      <c r="A439" s="51"/>
      <c r="B439" s="5" t="s">
        <v>2843</v>
      </c>
    </row>
    <row r="440" spans="1:5" x14ac:dyDescent="0.2">
      <c r="A440" s="51"/>
    </row>
    <row r="441" spans="1:5" x14ac:dyDescent="0.2">
      <c r="A441" s="51">
        <v>147</v>
      </c>
      <c r="B441" s="5" t="s">
        <v>2844</v>
      </c>
      <c r="C441" s="5" t="s">
        <v>2845</v>
      </c>
      <c r="D441" s="29">
        <v>40534</v>
      </c>
      <c r="E441" s="5" t="s">
        <v>2846</v>
      </c>
    </row>
    <row r="442" spans="1:5" x14ac:dyDescent="0.2">
      <c r="A442" s="51"/>
      <c r="B442" s="5" t="s">
        <v>2847</v>
      </c>
    </row>
    <row r="443" spans="1:5" x14ac:dyDescent="0.2">
      <c r="A443" s="51"/>
    </row>
    <row r="444" spans="1:5" x14ac:dyDescent="0.2">
      <c r="A444" s="51">
        <v>148</v>
      </c>
      <c r="B444" s="5" t="s">
        <v>2848</v>
      </c>
      <c r="C444" s="5" t="s">
        <v>2849</v>
      </c>
      <c r="D444" s="29">
        <v>40368</v>
      </c>
      <c r="E444" s="5" t="s">
        <v>2846</v>
      </c>
    </row>
    <row r="445" spans="1:5" x14ac:dyDescent="0.2">
      <c r="A445" s="51"/>
      <c r="B445" s="5" t="s">
        <v>2850</v>
      </c>
    </row>
    <row r="446" spans="1:5" x14ac:dyDescent="0.2">
      <c r="A446" s="51"/>
    </row>
    <row r="447" spans="1:5" x14ac:dyDescent="0.2">
      <c r="A447" s="51">
        <v>149</v>
      </c>
      <c r="B447" s="5" t="s">
        <v>2851</v>
      </c>
      <c r="C447" s="5" t="s">
        <v>2852</v>
      </c>
      <c r="D447" s="29">
        <v>40331</v>
      </c>
      <c r="E447" s="5" t="s">
        <v>2846</v>
      </c>
    </row>
    <row r="448" spans="1:5" x14ac:dyDescent="0.2">
      <c r="A448" s="51"/>
      <c r="B448" s="5" t="s">
        <v>2853</v>
      </c>
    </row>
    <row r="449" spans="1:5" x14ac:dyDescent="0.2">
      <c r="A449" s="51"/>
    </row>
    <row r="450" spans="1:5" x14ac:dyDescent="0.2">
      <c r="A450" s="51">
        <v>150</v>
      </c>
      <c r="B450" s="5" t="s">
        <v>2854</v>
      </c>
      <c r="C450" s="5" t="s">
        <v>2855</v>
      </c>
      <c r="D450" s="29">
        <v>40249</v>
      </c>
      <c r="E450" s="5" t="s">
        <v>2846</v>
      </c>
    </row>
    <row r="451" spans="1:5" x14ac:dyDescent="0.2">
      <c r="A451" s="51"/>
      <c r="B451" s="5" t="s">
        <v>2856</v>
      </c>
    </row>
    <row r="452" spans="1:5" x14ac:dyDescent="0.2">
      <c r="A452" s="51"/>
    </row>
    <row r="453" spans="1:5" x14ac:dyDescent="0.2">
      <c r="A453" s="51">
        <v>151</v>
      </c>
      <c r="B453" s="5" t="s">
        <v>2857</v>
      </c>
      <c r="C453" s="5" t="s">
        <v>2858</v>
      </c>
      <c r="D453" s="29">
        <v>40423</v>
      </c>
      <c r="E453" s="5" t="s">
        <v>2859</v>
      </c>
    </row>
    <row r="454" spans="1:5" x14ac:dyDescent="0.2">
      <c r="A454" s="51"/>
      <c r="B454" s="5" t="s">
        <v>2860</v>
      </c>
    </row>
    <row r="455" spans="1:5" x14ac:dyDescent="0.2">
      <c r="A455" s="51"/>
    </row>
    <row r="456" spans="1:5" x14ac:dyDescent="0.2">
      <c r="A456" s="51">
        <v>152</v>
      </c>
      <c r="B456" s="5" t="s">
        <v>2861</v>
      </c>
      <c r="C456" s="5" t="s">
        <v>2862</v>
      </c>
      <c r="D456" s="29">
        <v>40407</v>
      </c>
      <c r="E456" s="5" t="s">
        <v>2859</v>
      </c>
    </row>
    <row r="457" spans="1:5" x14ac:dyDescent="0.2">
      <c r="A457" s="51"/>
      <c r="B457" s="5" t="s">
        <v>2863</v>
      </c>
    </row>
    <row r="458" spans="1:5" x14ac:dyDescent="0.2">
      <c r="A458" s="51"/>
    </row>
    <row r="459" spans="1:5" x14ac:dyDescent="0.2">
      <c r="A459" s="51">
        <v>153</v>
      </c>
      <c r="B459" s="5" t="s">
        <v>2864</v>
      </c>
      <c r="C459" s="5" t="s">
        <v>2865</v>
      </c>
      <c r="D459" s="29">
        <v>40396</v>
      </c>
      <c r="E459" s="5" t="s">
        <v>2859</v>
      </c>
    </row>
    <row r="460" spans="1:5" x14ac:dyDescent="0.2">
      <c r="A460" s="51"/>
      <c r="B460" s="5" t="s">
        <v>2866</v>
      </c>
    </row>
    <row r="461" spans="1:5" x14ac:dyDescent="0.2">
      <c r="A461" s="51"/>
    </row>
    <row r="462" spans="1:5" x14ac:dyDescent="0.2">
      <c r="A462" s="51">
        <v>154</v>
      </c>
      <c r="B462" s="5" t="s">
        <v>2867</v>
      </c>
      <c r="C462" s="5" t="s">
        <v>2868</v>
      </c>
      <c r="D462" s="29">
        <v>40392</v>
      </c>
      <c r="E462" s="5" t="s">
        <v>2859</v>
      </c>
    </row>
    <row r="463" spans="1:5" x14ac:dyDescent="0.2">
      <c r="A463" s="51"/>
      <c r="B463" s="5" t="s">
        <v>2869</v>
      </c>
    </row>
    <row r="464" spans="1:5" x14ac:dyDescent="0.2">
      <c r="A464" s="51"/>
    </row>
    <row r="465" spans="1:5" x14ac:dyDescent="0.2">
      <c r="A465" s="51">
        <v>155</v>
      </c>
      <c r="B465" s="5" t="s">
        <v>2870</v>
      </c>
      <c r="C465" s="5" t="s">
        <v>2871</v>
      </c>
      <c r="D465" s="29">
        <v>40479</v>
      </c>
      <c r="E465" s="5" t="s">
        <v>2872</v>
      </c>
    </row>
    <row r="466" spans="1:5" x14ac:dyDescent="0.2">
      <c r="A466" s="51"/>
      <c r="B466" s="5" t="s">
        <v>2873</v>
      </c>
    </row>
    <row r="467" spans="1:5" x14ac:dyDescent="0.2">
      <c r="A467" s="51"/>
    </row>
    <row r="468" spans="1:5" x14ac:dyDescent="0.2">
      <c r="A468" s="51">
        <v>156</v>
      </c>
      <c r="B468" s="5" t="s">
        <v>2874</v>
      </c>
      <c r="C468" s="5" t="s">
        <v>2875</v>
      </c>
      <c r="D468" s="29">
        <v>40284</v>
      </c>
      <c r="E468" s="5" t="s">
        <v>2876</v>
      </c>
    </row>
    <row r="469" spans="1:5" x14ac:dyDescent="0.2">
      <c r="A469" s="51"/>
      <c r="B469" s="5" t="s">
        <v>2877</v>
      </c>
    </row>
    <row r="470" spans="1:5" x14ac:dyDescent="0.2">
      <c r="A470" s="51"/>
    </row>
    <row r="471" spans="1:5" x14ac:dyDescent="0.2">
      <c r="A471" s="51">
        <v>157</v>
      </c>
      <c r="B471" s="5" t="s">
        <v>2878</v>
      </c>
      <c r="C471" s="5" t="s">
        <v>2879</v>
      </c>
      <c r="D471" s="29">
        <v>40462</v>
      </c>
      <c r="E471" s="5" t="s">
        <v>2880</v>
      </c>
    </row>
    <row r="472" spans="1:5" x14ac:dyDescent="0.2">
      <c r="A472" s="51"/>
      <c r="B472" s="5" t="s">
        <v>2881</v>
      </c>
    </row>
    <row r="473" spans="1:5" x14ac:dyDescent="0.2">
      <c r="A473" s="51"/>
    </row>
    <row r="474" spans="1:5" x14ac:dyDescent="0.2">
      <c r="A474" s="51">
        <v>158</v>
      </c>
      <c r="B474" s="5" t="s">
        <v>2882</v>
      </c>
      <c r="C474" s="5" t="s">
        <v>2883</v>
      </c>
      <c r="D474" s="29">
        <v>40437</v>
      </c>
      <c r="E474" s="5" t="s">
        <v>2880</v>
      </c>
    </row>
    <row r="475" spans="1:5" x14ac:dyDescent="0.2">
      <c r="A475" s="51"/>
      <c r="B475" s="5" t="s">
        <v>2884</v>
      </c>
    </row>
    <row r="476" spans="1:5" x14ac:dyDescent="0.2">
      <c r="A476" s="51"/>
    </row>
    <row r="477" spans="1:5" x14ac:dyDescent="0.2">
      <c r="A477" s="51">
        <v>159</v>
      </c>
      <c r="B477" s="5" t="s">
        <v>2885</v>
      </c>
      <c r="C477" s="5" t="s">
        <v>2886</v>
      </c>
      <c r="D477" s="29">
        <v>40301</v>
      </c>
      <c r="E477" s="5" t="s">
        <v>2880</v>
      </c>
    </row>
    <row r="478" spans="1:5" x14ac:dyDescent="0.2">
      <c r="A478" s="51"/>
      <c r="B478" s="5" t="s">
        <v>2887</v>
      </c>
    </row>
    <row r="479" spans="1:5" x14ac:dyDescent="0.2">
      <c r="A479" s="51"/>
    </row>
    <row r="480" spans="1:5" x14ac:dyDescent="0.2">
      <c r="A480" s="51">
        <v>160</v>
      </c>
      <c r="B480" s="5" t="s">
        <v>2888</v>
      </c>
      <c r="C480" s="5" t="s">
        <v>2889</v>
      </c>
      <c r="D480" s="29">
        <v>40255</v>
      </c>
      <c r="E480" s="5" t="s">
        <v>2880</v>
      </c>
    </row>
    <row r="481" spans="1:5" x14ac:dyDescent="0.2">
      <c r="A481" s="51"/>
      <c r="B481" s="5" t="s">
        <v>2890</v>
      </c>
    </row>
    <row r="482" spans="1:5" x14ac:dyDescent="0.2">
      <c r="A482" s="51"/>
    </row>
    <row r="483" spans="1:5" x14ac:dyDescent="0.2">
      <c r="A483" s="51">
        <v>161</v>
      </c>
      <c r="B483" s="5" t="s">
        <v>2891</v>
      </c>
      <c r="C483" s="5" t="s">
        <v>2892</v>
      </c>
      <c r="D483" s="29">
        <v>40352</v>
      </c>
      <c r="E483" s="5" t="s">
        <v>2893</v>
      </c>
    </row>
    <row r="484" spans="1:5" x14ac:dyDescent="0.2">
      <c r="A484" s="51"/>
      <c r="B484" s="5" t="s">
        <v>2894</v>
      </c>
    </row>
    <row r="485" spans="1:5" x14ac:dyDescent="0.2">
      <c r="A485" s="51"/>
    </row>
    <row r="486" spans="1:5" x14ac:dyDescent="0.2">
      <c r="A486" s="51">
        <v>162</v>
      </c>
      <c r="B486" s="5" t="s">
        <v>2895</v>
      </c>
      <c r="C486" s="5" t="s">
        <v>2896</v>
      </c>
      <c r="D486" s="29">
        <v>40336</v>
      </c>
      <c r="E486" s="5" t="s">
        <v>2897</v>
      </c>
    </row>
    <row r="487" spans="1:5" x14ac:dyDescent="0.2">
      <c r="A487" s="51"/>
      <c r="B487" s="5" t="s">
        <v>2898</v>
      </c>
    </row>
    <row r="488" spans="1:5" x14ac:dyDescent="0.2">
      <c r="A488" s="51"/>
    </row>
    <row r="489" spans="1:5" x14ac:dyDescent="0.2">
      <c r="A489" s="51">
        <v>163</v>
      </c>
      <c r="B489" s="5" t="s">
        <v>2899</v>
      </c>
      <c r="C489" s="5" t="s">
        <v>2900</v>
      </c>
      <c r="D489" s="29">
        <v>40476</v>
      </c>
      <c r="E489" s="5" t="s">
        <v>2901</v>
      </c>
    </row>
    <row r="490" spans="1:5" x14ac:dyDescent="0.2">
      <c r="A490" s="51"/>
      <c r="B490" s="5" t="s">
        <v>2902</v>
      </c>
    </row>
    <row r="491" spans="1:5" x14ac:dyDescent="0.2">
      <c r="A491" s="51"/>
    </row>
    <row r="492" spans="1:5" x14ac:dyDescent="0.2">
      <c r="A492" s="51">
        <v>164</v>
      </c>
      <c r="B492" s="5" t="s">
        <v>2903</v>
      </c>
      <c r="C492" s="5" t="s">
        <v>2904</v>
      </c>
      <c r="D492" s="29">
        <v>40414</v>
      </c>
      <c r="E492" s="5" t="s">
        <v>2905</v>
      </c>
    </row>
    <row r="493" spans="1:5" x14ac:dyDescent="0.2">
      <c r="A493" s="51"/>
      <c r="B493" s="5" t="s">
        <v>2906</v>
      </c>
    </row>
    <row r="494" spans="1:5" x14ac:dyDescent="0.2">
      <c r="A494" s="51"/>
    </row>
    <row r="495" spans="1:5" x14ac:dyDescent="0.2">
      <c r="A495" s="51">
        <v>165</v>
      </c>
      <c r="B495" s="5" t="s">
        <v>2907</v>
      </c>
      <c r="C495" s="5" t="s">
        <v>2908</v>
      </c>
      <c r="D495" s="29">
        <v>40399</v>
      </c>
      <c r="E495" s="5" t="s">
        <v>2901</v>
      </c>
    </row>
    <row r="496" spans="1:5" x14ac:dyDescent="0.2">
      <c r="A496" s="51"/>
      <c r="B496" s="5" t="s">
        <v>2909</v>
      </c>
    </row>
    <row r="497" spans="1:5" x14ac:dyDescent="0.2">
      <c r="A497" s="51"/>
    </row>
    <row r="498" spans="1:5" x14ac:dyDescent="0.2">
      <c r="A498" s="51">
        <v>166</v>
      </c>
      <c r="B498" s="5" t="s">
        <v>2910</v>
      </c>
      <c r="C498" s="5" t="s">
        <v>2911</v>
      </c>
      <c r="D498" s="29">
        <v>40200</v>
      </c>
      <c r="E498" s="5" t="s">
        <v>2912</v>
      </c>
    </row>
    <row r="499" spans="1:5" x14ac:dyDescent="0.2">
      <c r="A499" s="51"/>
      <c r="B499" s="5" t="s">
        <v>2913</v>
      </c>
    </row>
    <row r="500" spans="1:5" x14ac:dyDescent="0.2">
      <c r="A500" s="51"/>
    </row>
    <row r="501" spans="1:5" x14ac:dyDescent="0.2">
      <c r="A501" s="51">
        <v>167</v>
      </c>
      <c r="B501" s="5" t="s">
        <v>2914</v>
      </c>
      <c r="C501" s="5" t="s">
        <v>2915</v>
      </c>
      <c r="D501" s="29">
        <v>40199</v>
      </c>
      <c r="E501" s="5" t="s">
        <v>2916</v>
      </c>
    </row>
    <row r="502" spans="1:5" x14ac:dyDescent="0.2">
      <c r="A502" s="51"/>
      <c r="B502" s="5" t="s">
        <v>2917</v>
      </c>
    </row>
    <row r="503" spans="1:5" x14ac:dyDescent="0.2">
      <c r="A503" s="51"/>
    </row>
    <row r="504" spans="1:5" x14ac:dyDescent="0.2">
      <c r="A504" s="51">
        <v>168</v>
      </c>
      <c r="B504" s="5" t="s">
        <v>2918</v>
      </c>
      <c r="C504" s="5" t="s">
        <v>2919</v>
      </c>
      <c r="D504" s="29">
        <v>40465</v>
      </c>
      <c r="E504" s="5" t="s">
        <v>2920</v>
      </c>
    </row>
    <row r="505" spans="1:5" x14ac:dyDescent="0.2">
      <c r="A505" s="51"/>
      <c r="B505" s="5" t="s">
        <v>2921</v>
      </c>
    </row>
    <row r="506" spans="1:5" x14ac:dyDescent="0.2">
      <c r="A506" s="51"/>
    </row>
    <row r="507" spans="1:5" x14ac:dyDescent="0.2">
      <c r="A507" s="51">
        <v>169</v>
      </c>
      <c r="B507" s="5" t="s">
        <v>2922</v>
      </c>
      <c r="C507" s="5" t="s">
        <v>2923</v>
      </c>
      <c r="D507" s="29">
        <v>40399</v>
      </c>
      <c r="E507" s="5" t="s">
        <v>2901</v>
      </c>
    </row>
    <row r="508" spans="1:5" x14ac:dyDescent="0.2">
      <c r="A508" s="51"/>
      <c r="B508" s="5" t="s">
        <v>2924</v>
      </c>
      <c r="C508" s="30"/>
    </row>
    <row r="509" spans="1:5" x14ac:dyDescent="0.2">
      <c r="A509" s="51"/>
    </row>
    <row r="510" spans="1:5" x14ac:dyDescent="0.2">
      <c r="A510" s="51">
        <v>170</v>
      </c>
      <c r="B510" s="5" t="s">
        <v>2925</v>
      </c>
      <c r="C510" s="5" t="s">
        <v>2926</v>
      </c>
      <c r="D510" s="29">
        <v>40386</v>
      </c>
      <c r="E510" s="5" t="s">
        <v>2901</v>
      </c>
    </row>
    <row r="511" spans="1:5" x14ac:dyDescent="0.2">
      <c r="A511" s="51"/>
      <c r="B511" s="5" t="s">
        <v>2927</v>
      </c>
    </row>
    <row r="512" spans="1:5" x14ac:dyDescent="0.2">
      <c r="A512" s="51"/>
    </row>
    <row r="513" spans="1:5" x14ac:dyDescent="0.2">
      <c r="A513" s="51">
        <v>171</v>
      </c>
      <c r="B513" s="5" t="s">
        <v>2928</v>
      </c>
      <c r="C513" s="5" t="s">
        <v>2929</v>
      </c>
      <c r="D513" s="29">
        <v>40284</v>
      </c>
      <c r="E513" s="5" t="s">
        <v>2916</v>
      </c>
    </row>
    <row r="514" spans="1:5" x14ac:dyDescent="0.2">
      <c r="A514" s="51"/>
      <c r="B514" s="5" t="s">
        <v>2930</v>
      </c>
    </row>
    <row r="515" spans="1:5" x14ac:dyDescent="0.2">
      <c r="A515" s="51"/>
    </row>
    <row r="516" spans="1:5" x14ac:dyDescent="0.2">
      <c r="A516" s="51">
        <v>172</v>
      </c>
      <c r="B516" s="5" t="s">
        <v>2931</v>
      </c>
      <c r="C516" s="5" t="s">
        <v>2932</v>
      </c>
      <c r="D516" s="29">
        <v>40253</v>
      </c>
      <c r="E516" s="5" t="s">
        <v>2901</v>
      </c>
    </row>
    <row r="517" spans="1:5" x14ac:dyDescent="0.2">
      <c r="A517" s="51"/>
      <c r="B517" s="5" t="s">
        <v>2933</v>
      </c>
    </row>
    <row r="518" spans="1:5" x14ac:dyDescent="0.2">
      <c r="A518" s="51"/>
    </row>
    <row r="519" spans="1:5" x14ac:dyDescent="0.2">
      <c r="A519" s="51">
        <v>173</v>
      </c>
      <c r="B519" s="5" t="s">
        <v>2934</v>
      </c>
      <c r="C519" s="5" t="s">
        <v>2935</v>
      </c>
      <c r="D519" s="29">
        <v>40253</v>
      </c>
      <c r="E519" s="5" t="s">
        <v>2901</v>
      </c>
    </row>
    <row r="520" spans="1:5" x14ac:dyDescent="0.2">
      <c r="A520" s="51"/>
      <c r="B520" s="5" t="s">
        <v>2936</v>
      </c>
    </row>
    <row r="521" spans="1:5" x14ac:dyDescent="0.2">
      <c r="A521" s="51"/>
    </row>
    <row r="522" spans="1:5" x14ac:dyDescent="0.2">
      <c r="A522" s="51">
        <v>174</v>
      </c>
      <c r="B522" s="5" t="s">
        <v>2937</v>
      </c>
      <c r="C522" s="5" t="s">
        <v>2938</v>
      </c>
      <c r="D522" s="29">
        <v>40231</v>
      </c>
      <c r="E522" s="5" t="s">
        <v>2939</v>
      </c>
    </row>
    <row r="523" spans="1:5" x14ac:dyDescent="0.2">
      <c r="A523" s="51"/>
      <c r="B523" s="5" t="s">
        <v>2940</v>
      </c>
    </row>
    <row r="524" spans="1:5" x14ac:dyDescent="0.2">
      <c r="A524" s="51"/>
    </row>
    <row r="525" spans="1:5" x14ac:dyDescent="0.2">
      <c r="A525" s="51">
        <v>175</v>
      </c>
      <c r="B525" s="5" t="s">
        <v>1359</v>
      </c>
      <c r="C525" s="5" t="s">
        <v>2941</v>
      </c>
      <c r="D525" s="29">
        <v>40255</v>
      </c>
      <c r="E525" s="5" t="s">
        <v>2942</v>
      </c>
    </row>
    <row r="526" spans="1:5" x14ac:dyDescent="0.2">
      <c r="A526" s="51"/>
      <c r="B526" s="5" t="s">
        <v>2943</v>
      </c>
    </row>
    <row r="527" spans="1:5" x14ac:dyDescent="0.2">
      <c r="A527" s="51"/>
    </row>
    <row r="528" spans="1:5" x14ac:dyDescent="0.2">
      <c r="A528" s="51">
        <v>176</v>
      </c>
      <c r="B528" s="5" t="s">
        <v>2944</v>
      </c>
      <c r="C528" s="5" t="s">
        <v>2945</v>
      </c>
      <c r="D528" s="29">
        <v>40485</v>
      </c>
      <c r="E528" s="5" t="s">
        <v>2946</v>
      </c>
    </row>
    <row r="529" spans="1:5" x14ac:dyDescent="0.2">
      <c r="A529" s="51"/>
      <c r="B529" s="5" t="s">
        <v>2947</v>
      </c>
    </row>
    <row r="530" spans="1:5" x14ac:dyDescent="0.2">
      <c r="A530" s="51"/>
    </row>
    <row r="531" spans="1:5" x14ac:dyDescent="0.2">
      <c r="A531" s="51">
        <v>177</v>
      </c>
      <c r="B531" s="5" t="s">
        <v>2948</v>
      </c>
      <c r="C531" s="5" t="s">
        <v>2949</v>
      </c>
      <c r="D531" s="29">
        <v>40438</v>
      </c>
      <c r="E531" s="5" t="s">
        <v>2946</v>
      </c>
    </row>
    <row r="532" spans="1:5" x14ac:dyDescent="0.2">
      <c r="A532" s="51"/>
      <c r="B532" s="5" t="s">
        <v>2950</v>
      </c>
    </row>
    <row r="533" spans="1:5" x14ac:dyDescent="0.2">
      <c r="A533" s="51"/>
    </row>
    <row r="534" spans="1:5" x14ac:dyDescent="0.2">
      <c r="A534" s="51">
        <v>178</v>
      </c>
      <c r="B534" s="5" t="s">
        <v>2951</v>
      </c>
      <c r="C534" s="5" t="s">
        <v>2952</v>
      </c>
      <c r="D534" s="29">
        <v>40389</v>
      </c>
      <c r="E534" s="5" t="s">
        <v>2946</v>
      </c>
    </row>
    <row r="535" spans="1:5" x14ac:dyDescent="0.2">
      <c r="A535" s="51"/>
      <c r="B535" s="5" t="s">
        <v>2953</v>
      </c>
    </row>
    <row r="536" spans="1:5" x14ac:dyDescent="0.2">
      <c r="A536" s="51"/>
    </row>
    <row r="537" spans="1:5" x14ac:dyDescent="0.2">
      <c r="A537" s="51">
        <v>179</v>
      </c>
      <c r="B537" s="5" t="s">
        <v>2954</v>
      </c>
      <c r="C537" s="5" t="s">
        <v>2955</v>
      </c>
      <c r="D537" s="29">
        <v>40303</v>
      </c>
      <c r="E537" s="5" t="s">
        <v>2946</v>
      </c>
    </row>
    <row r="538" spans="1:5" x14ac:dyDescent="0.2">
      <c r="A538" s="51"/>
      <c r="B538" s="5" t="s">
        <v>2956</v>
      </c>
    </row>
    <row r="539" spans="1:5" x14ac:dyDescent="0.2">
      <c r="A539" s="51"/>
    </row>
    <row r="540" spans="1:5" x14ac:dyDescent="0.2">
      <c r="A540" s="51">
        <v>180</v>
      </c>
      <c r="B540" s="5" t="s">
        <v>2957</v>
      </c>
      <c r="C540" s="5" t="s">
        <v>2958</v>
      </c>
      <c r="D540" s="29">
        <v>40297</v>
      </c>
      <c r="E540" s="5" t="s">
        <v>2959</v>
      </c>
    </row>
    <row r="541" spans="1:5" x14ac:dyDescent="0.2">
      <c r="A541" s="51"/>
      <c r="B541" s="5" t="s">
        <v>2960</v>
      </c>
    </row>
    <row r="542" spans="1:5" x14ac:dyDescent="0.2">
      <c r="A542" s="51"/>
    </row>
    <row r="543" spans="1:5" x14ac:dyDescent="0.2">
      <c r="A543" s="51">
        <v>181</v>
      </c>
      <c r="B543" s="5" t="s">
        <v>2961</v>
      </c>
      <c r="C543" s="5" t="s">
        <v>2962</v>
      </c>
      <c r="D543" s="29">
        <v>40218</v>
      </c>
      <c r="E543" s="5" t="s">
        <v>2963</v>
      </c>
    </row>
    <row r="544" spans="1:5" x14ac:dyDescent="0.2">
      <c r="A544" s="51"/>
      <c r="B544" s="5" t="s">
        <v>2964</v>
      </c>
    </row>
    <row r="545" spans="1:5" x14ac:dyDescent="0.2">
      <c r="A545" s="51"/>
    </row>
    <row r="546" spans="1:5" x14ac:dyDescent="0.2">
      <c r="A546" s="51">
        <v>182</v>
      </c>
      <c r="B546" s="5" t="s">
        <v>2965</v>
      </c>
      <c r="C546" s="5" t="s">
        <v>2966</v>
      </c>
      <c r="D546" s="29">
        <v>40395</v>
      </c>
      <c r="E546" s="5" t="s">
        <v>2967</v>
      </c>
    </row>
    <row r="547" spans="1:5" x14ac:dyDescent="0.2">
      <c r="A547" s="51"/>
      <c r="B547" s="5" t="s">
        <v>2968</v>
      </c>
    </row>
    <row r="548" spans="1:5" x14ac:dyDescent="0.2">
      <c r="A548" s="51"/>
    </row>
    <row r="549" spans="1:5" x14ac:dyDescent="0.2">
      <c r="A549" s="51">
        <v>183</v>
      </c>
      <c r="B549" s="5" t="s">
        <v>2382</v>
      </c>
      <c r="C549" s="5" t="s">
        <v>2969</v>
      </c>
      <c r="D549" s="29">
        <v>40374</v>
      </c>
      <c r="E549" s="5" t="s">
        <v>2967</v>
      </c>
    </row>
    <row r="550" spans="1:5" x14ac:dyDescent="0.2">
      <c r="A550" s="51"/>
      <c r="B550" s="5" t="s">
        <v>2970</v>
      </c>
    </row>
    <row r="551" spans="1:5" x14ac:dyDescent="0.2">
      <c r="A551" s="51"/>
    </row>
    <row r="552" spans="1:5" x14ac:dyDescent="0.2">
      <c r="A552" s="51">
        <v>184</v>
      </c>
      <c r="B552" s="5" t="s">
        <v>2971</v>
      </c>
      <c r="C552" s="5" t="s">
        <v>2972</v>
      </c>
      <c r="D552" s="29">
        <v>40458</v>
      </c>
      <c r="E552" s="5" t="s">
        <v>2973</v>
      </c>
    </row>
    <row r="553" spans="1:5" x14ac:dyDescent="0.2">
      <c r="A553" s="51"/>
      <c r="B553" s="5" t="s">
        <v>2974</v>
      </c>
    </row>
    <row r="554" spans="1:5" x14ac:dyDescent="0.2">
      <c r="A554" s="51"/>
    </row>
    <row r="555" spans="1:5" x14ac:dyDescent="0.2">
      <c r="A555" s="51">
        <v>185</v>
      </c>
      <c r="B555" s="5" t="s">
        <v>2975</v>
      </c>
      <c r="C555" s="5" t="s">
        <v>2976</v>
      </c>
      <c r="D555" s="29">
        <v>40421</v>
      </c>
      <c r="E555" s="5" t="s">
        <v>2973</v>
      </c>
    </row>
    <row r="556" spans="1:5" x14ac:dyDescent="0.2">
      <c r="A556" s="51"/>
      <c r="B556" s="5" t="s">
        <v>2977</v>
      </c>
    </row>
    <row r="557" spans="1:5" x14ac:dyDescent="0.2">
      <c r="A557" s="51"/>
    </row>
    <row r="558" spans="1:5" x14ac:dyDescent="0.2">
      <c r="A558" s="51">
        <v>186</v>
      </c>
      <c r="B558" s="5" t="s">
        <v>2978</v>
      </c>
      <c r="C558" s="5" t="s">
        <v>2979</v>
      </c>
      <c r="D558" s="29">
        <v>40421</v>
      </c>
      <c r="E558" s="5" t="s">
        <v>2973</v>
      </c>
    </row>
    <row r="559" spans="1:5" x14ac:dyDescent="0.2">
      <c r="A559" s="51"/>
      <c r="B559" s="5" t="s">
        <v>2980</v>
      </c>
    </row>
    <row r="560" spans="1:5" x14ac:dyDescent="0.2">
      <c r="A560" s="51"/>
    </row>
    <row r="561" spans="1:5" x14ac:dyDescent="0.2">
      <c r="A561" s="51">
        <v>187</v>
      </c>
      <c r="B561" s="5" t="s">
        <v>2981</v>
      </c>
      <c r="C561" s="5" t="s">
        <v>2982</v>
      </c>
      <c r="D561" s="29">
        <v>40220</v>
      </c>
      <c r="E561" s="5" t="s">
        <v>2973</v>
      </c>
    </row>
    <row r="562" spans="1:5" x14ac:dyDescent="0.2">
      <c r="A562" s="51"/>
      <c r="B562" s="5" t="s">
        <v>2983</v>
      </c>
    </row>
    <row r="563" spans="1:5" x14ac:dyDescent="0.2">
      <c r="A563" s="51"/>
    </row>
    <row r="564" spans="1:5" x14ac:dyDescent="0.2">
      <c r="A564" s="51">
        <v>188</v>
      </c>
      <c r="B564" s="5" t="s">
        <v>2984</v>
      </c>
      <c r="C564" s="5" t="s">
        <v>2985</v>
      </c>
      <c r="D564" s="29">
        <v>40478</v>
      </c>
      <c r="E564" s="5" t="s">
        <v>2986</v>
      </c>
    </row>
    <row r="565" spans="1:5" x14ac:dyDescent="0.2">
      <c r="A565" s="51"/>
      <c r="B565" s="5" t="s">
        <v>2987</v>
      </c>
    </row>
    <row r="566" spans="1:5" x14ac:dyDescent="0.2">
      <c r="A566" s="51"/>
    </row>
    <row r="567" spans="1:5" x14ac:dyDescent="0.2">
      <c r="A567" s="51">
        <v>189</v>
      </c>
      <c r="B567" s="5" t="s">
        <v>2988</v>
      </c>
      <c r="C567" s="5" t="s">
        <v>2989</v>
      </c>
      <c r="D567" s="29">
        <v>40353</v>
      </c>
      <c r="E567" s="5" t="s">
        <v>2990</v>
      </c>
    </row>
    <row r="568" spans="1:5" x14ac:dyDescent="0.2">
      <c r="A568" s="51"/>
      <c r="B568" s="5" t="s">
        <v>2991</v>
      </c>
    </row>
    <row r="569" spans="1:5" x14ac:dyDescent="0.2">
      <c r="A569" s="51"/>
    </row>
    <row r="570" spans="1:5" x14ac:dyDescent="0.2">
      <c r="A570" s="51">
        <v>190</v>
      </c>
      <c r="B570" s="5" t="s">
        <v>2992</v>
      </c>
      <c r="C570" s="5" t="s">
        <v>2993</v>
      </c>
      <c r="D570" s="29">
        <v>40441</v>
      </c>
      <c r="E570" s="5" t="s">
        <v>2994</v>
      </c>
    </row>
    <row r="571" spans="1:5" x14ac:dyDescent="0.2">
      <c r="A571" s="51"/>
      <c r="B571" s="5" t="s">
        <v>2995</v>
      </c>
    </row>
    <row r="572" spans="1:5" x14ac:dyDescent="0.2">
      <c r="A572" s="51"/>
    </row>
    <row r="573" spans="1:5" x14ac:dyDescent="0.2">
      <c r="A573" s="51">
        <v>191</v>
      </c>
      <c r="B573" s="5" t="s">
        <v>2996</v>
      </c>
      <c r="C573" s="5" t="s">
        <v>2997</v>
      </c>
      <c r="D573" s="29">
        <v>40238</v>
      </c>
      <c r="E573" s="5" t="s">
        <v>2994</v>
      </c>
    </row>
    <row r="574" spans="1:5" x14ac:dyDescent="0.2">
      <c r="A574" s="51"/>
      <c r="B574" s="5" t="s">
        <v>2998</v>
      </c>
    </row>
    <row r="575" spans="1:5" x14ac:dyDescent="0.2">
      <c r="A575" s="51"/>
    </row>
    <row r="576" spans="1:5" x14ac:dyDescent="0.2">
      <c r="A576" s="51">
        <v>192</v>
      </c>
      <c r="B576" s="5" t="s">
        <v>2999</v>
      </c>
      <c r="C576" s="5" t="s">
        <v>3000</v>
      </c>
      <c r="D576" s="29">
        <v>40203</v>
      </c>
      <c r="E576" s="5" t="s">
        <v>2994</v>
      </c>
    </row>
    <row r="577" spans="1:5" x14ac:dyDescent="0.2">
      <c r="A577" s="51"/>
      <c r="B577" s="5" t="s">
        <v>3001</v>
      </c>
    </row>
    <row r="578" spans="1:5" x14ac:dyDescent="0.2">
      <c r="A578" s="51"/>
    </row>
    <row r="579" spans="1:5" x14ac:dyDescent="0.2">
      <c r="A579" s="51">
        <v>193</v>
      </c>
      <c r="B579" s="5" t="s">
        <v>3002</v>
      </c>
      <c r="C579" s="5" t="s">
        <v>3003</v>
      </c>
      <c r="D579" s="29">
        <v>40458</v>
      </c>
      <c r="E579" s="5" t="s">
        <v>3004</v>
      </c>
    </row>
    <row r="580" spans="1:5" x14ac:dyDescent="0.2">
      <c r="A580" s="51"/>
      <c r="B580" s="5" t="s">
        <v>3005</v>
      </c>
    </row>
    <row r="581" spans="1:5" x14ac:dyDescent="0.2">
      <c r="A581" s="51"/>
    </row>
    <row r="582" spans="1:5" x14ac:dyDescent="0.2">
      <c r="A582" s="51">
        <v>194</v>
      </c>
      <c r="B582" s="5" t="s">
        <v>3002</v>
      </c>
      <c r="C582" s="5" t="s">
        <v>3006</v>
      </c>
      <c r="D582" s="29">
        <v>40455</v>
      </c>
      <c r="E582" s="5" t="s">
        <v>3004</v>
      </c>
    </row>
    <row r="583" spans="1:5" x14ac:dyDescent="0.2">
      <c r="A583" s="51"/>
      <c r="B583" s="5" t="s">
        <v>3007</v>
      </c>
    </row>
    <row r="584" spans="1:5" x14ac:dyDescent="0.2">
      <c r="A584" s="51"/>
    </row>
    <row r="585" spans="1:5" x14ac:dyDescent="0.2">
      <c r="A585" s="51">
        <v>195</v>
      </c>
      <c r="B585" s="5" t="s">
        <v>3008</v>
      </c>
      <c r="C585" s="5" t="s">
        <v>3009</v>
      </c>
      <c r="D585" s="29">
        <v>40506</v>
      </c>
      <c r="E585" s="5" t="s">
        <v>3010</v>
      </c>
    </row>
    <row r="586" spans="1:5" x14ac:dyDescent="0.2">
      <c r="A586" s="51"/>
      <c r="B586" s="5" t="s">
        <v>3011</v>
      </c>
    </row>
    <row r="587" spans="1:5" x14ac:dyDescent="0.2">
      <c r="A587" s="51"/>
    </row>
    <row r="588" spans="1:5" x14ac:dyDescent="0.2">
      <c r="A588" s="51">
        <v>196</v>
      </c>
      <c r="B588" s="5" t="s">
        <v>3012</v>
      </c>
      <c r="C588" s="5" t="s">
        <v>3013</v>
      </c>
      <c r="D588" s="29">
        <v>40458</v>
      </c>
      <c r="E588" s="5" t="s">
        <v>3014</v>
      </c>
    </row>
    <row r="589" spans="1:5" x14ac:dyDescent="0.2">
      <c r="A589" s="51"/>
      <c r="B589" s="5" t="s">
        <v>3015</v>
      </c>
    </row>
    <row r="590" spans="1:5" x14ac:dyDescent="0.2">
      <c r="A590" s="51"/>
    </row>
    <row r="591" spans="1:5" x14ac:dyDescent="0.2">
      <c r="A591" s="51">
        <v>197</v>
      </c>
      <c r="B591" s="5" t="s">
        <v>3016</v>
      </c>
      <c r="C591" s="5" t="s">
        <v>3017</v>
      </c>
      <c r="D591" s="29">
        <v>40409</v>
      </c>
      <c r="E591" s="5" t="s">
        <v>3018</v>
      </c>
    </row>
    <row r="592" spans="1:5" x14ac:dyDescent="0.2">
      <c r="A592" s="51"/>
      <c r="B592" s="5" t="s">
        <v>3019</v>
      </c>
    </row>
    <row r="593" spans="1:5" x14ac:dyDescent="0.2">
      <c r="A593" s="51"/>
    </row>
    <row r="594" spans="1:5" x14ac:dyDescent="0.2">
      <c r="A594" s="51">
        <v>198</v>
      </c>
      <c r="B594" s="5" t="s">
        <v>3020</v>
      </c>
      <c r="C594" s="5" t="s">
        <v>3021</v>
      </c>
      <c r="D594" s="29">
        <v>40368</v>
      </c>
      <c r="E594" s="5" t="s">
        <v>3022</v>
      </c>
    </row>
    <row r="595" spans="1:5" x14ac:dyDescent="0.2">
      <c r="A595" s="51"/>
      <c r="B595" s="5" t="s">
        <v>3023</v>
      </c>
    </row>
    <row r="596" spans="1:5" x14ac:dyDescent="0.2">
      <c r="A596" s="51"/>
    </row>
    <row r="597" spans="1:5" x14ac:dyDescent="0.2">
      <c r="A597" s="51">
        <v>199</v>
      </c>
      <c r="B597" s="5" t="s">
        <v>3024</v>
      </c>
      <c r="C597" s="5" t="s">
        <v>3025</v>
      </c>
      <c r="D597" s="29">
        <v>40242</v>
      </c>
      <c r="E597" s="5" t="s">
        <v>3026</v>
      </c>
    </row>
    <row r="598" spans="1:5" x14ac:dyDescent="0.2">
      <c r="A598" s="51"/>
      <c r="B598" s="5" t="s">
        <v>3027</v>
      </c>
    </row>
    <row r="599" spans="1:5" x14ac:dyDescent="0.2">
      <c r="A599" s="51"/>
    </row>
    <row r="600" spans="1:5" x14ac:dyDescent="0.2">
      <c r="A600" s="51">
        <v>200</v>
      </c>
      <c r="B600" s="5" t="s">
        <v>3012</v>
      </c>
      <c r="C600" s="5" t="s">
        <v>3028</v>
      </c>
      <c r="D600" s="29">
        <v>40233</v>
      </c>
      <c r="E600" s="5" t="s">
        <v>3029</v>
      </c>
    </row>
    <row r="601" spans="1:5" x14ac:dyDescent="0.2">
      <c r="A601" s="51"/>
      <c r="B601" s="5" t="s">
        <v>3030</v>
      </c>
    </row>
    <row r="602" spans="1:5" x14ac:dyDescent="0.2">
      <c r="A602" s="51"/>
    </row>
    <row r="603" spans="1:5" x14ac:dyDescent="0.2">
      <c r="A603" s="51">
        <v>201</v>
      </c>
      <c r="B603" s="5" t="s">
        <v>492</v>
      </c>
      <c r="C603" s="5" t="s">
        <v>3031</v>
      </c>
      <c r="D603" s="29">
        <v>40192</v>
      </c>
      <c r="E603" s="5" t="s">
        <v>3032</v>
      </c>
    </row>
    <row r="604" spans="1:5" x14ac:dyDescent="0.2">
      <c r="A604" s="51"/>
      <c r="B604" s="5" t="s">
        <v>3033</v>
      </c>
    </row>
    <row r="605" spans="1:5" x14ac:dyDescent="0.2">
      <c r="A605" s="51"/>
    </row>
    <row r="606" spans="1:5" x14ac:dyDescent="0.2">
      <c r="A606" s="51">
        <v>202</v>
      </c>
      <c r="B606" s="5" t="s">
        <v>2148</v>
      </c>
      <c r="C606" s="5" t="s">
        <v>3034</v>
      </c>
      <c r="D606" s="29">
        <v>40359</v>
      </c>
      <c r="E606" s="5" t="s">
        <v>3035</v>
      </c>
    </row>
    <row r="607" spans="1:5" x14ac:dyDescent="0.2">
      <c r="A607" s="51"/>
      <c r="B607" s="5" t="s">
        <v>3036</v>
      </c>
    </row>
    <row r="608" spans="1:5" x14ac:dyDescent="0.2">
      <c r="A608" s="51"/>
    </row>
    <row r="609" spans="1:5" x14ac:dyDescent="0.2">
      <c r="A609" s="51">
        <v>203</v>
      </c>
      <c r="B609" s="5" t="s">
        <v>3037</v>
      </c>
      <c r="C609" s="5" t="s">
        <v>3038</v>
      </c>
      <c r="D609" s="29">
        <v>40471</v>
      </c>
      <c r="E609" s="5" t="s">
        <v>3039</v>
      </c>
    </row>
    <row r="610" spans="1:5" x14ac:dyDescent="0.2">
      <c r="A610" s="51"/>
      <c r="B610" s="5" t="s">
        <v>3040</v>
      </c>
    </row>
    <row r="611" spans="1:5" x14ac:dyDescent="0.2">
      <c r="A611" s="51"/>
    </row>
    <row r="612" spans="1:5" x14ac:dyDescent="0.2">
      <c r="A612" s="51">
        <v>204</v>
      </c>
      <c r="B612" s="5" t="s">
        <v>3041</v>
      </c>
      <c r="C612" s="5" t="s">
        <v>3042</v>
      </c>
      <c r="D612" s="29">
        <v>40248</v>
      </c>
      <c r="E612" s="5" t="s">
        <v>3039</v>
      </c>
    </row>
    <row r="613" spans="1:5" x14ac:dyDescent="0.2">
      <c r="A613" s="51"/>
      <c r="B613" s="5" t="s">
        <v>3043</v>
      </c>
    </row>
    <row r="614" spans="1:5" x14ac:dyDescent="0.2">
      <c r="A614" s="51"/>
    </row>
    <row r="615" spans="1:5" x14ac:dyDescent="0.2">
      <c r="A615" s="51">
        <v>205</v>
      </c>
      <c r="B615" s="5" t="s">
        <v>3044</v>
      </c>
      <c r="C615" s="5" t="s">
        <v>3045</v>
      </c>
      <c r="D615" s="29">
        <v>40340</v>
      </c>
      <c r="E615" s="5" t="s">
        <v>3046</v>
      </c>
    </row>
    <row r="616" spans="1:5" x14ac:dyDescent="0.2">
      <c r="A616" s="51"/>
      <c r="B616" s="5" t="s">
        <v>3047</v>
      </c>
    </row>
    <row r="617" spans="1:5" x14ac:dyDescent="0.2">
      <c r="A617" s="51"/>
    </row>
    <row r="618" spans="1:5" x14ac:dyDescent="0.2">
      <c r="A618" s="51">
        <v>206</v>
      </c>
      <c r="B618" s="5" t="s">
        <v>3048</v>
      </c>
      <c r="C618" s="5" t="s">
        <v>3049</v>
      </c>
      <c r="D618" s="29">
        <v>40368</v>
      </c>
      <c r="E618" s="5" t="s">
        <v>3050</v>
      </c>
    </row>
    <row r="619" spans="1:5" x14ac:dyDescent="0.2">
      <c r="A619" s="51"/>
      <c r="B619" s="5" t="s">
        <v>3051</v>
      </c>
    </row>
    <row r="620" spans="1:5" x14ac:dyDescent="0.2">
      <c r="A620" s="51"/>
    </row>
    <row r="621" spans="1:5" x14ac:dyDescent="0.2">
      <c r="A621" s="51">
        <v>207</v>
      </c>
      <c r="B621" s="5" t="s">
        <v>3052</v>
      </c>
      <c r="C621" s="5" t="s">
        <v>3053</v>
      </c>
      <c r="D621" s="29">
        <v>40501</v>
      </c>
      <c r="E621" s="5" t="s">
        <v>3054</v>
      </c>
    </row>
    <row r="622" spans="1:5" x14ac:dyDescent="0.2">
      <c r="A622" s="51"/>
      <c r="B622" s="5" t="s">
        <v>3055</v>
      </c>
    </row>
    <row r="623" spans="1:5" x14ac:dyDescent="0.2">
      <c r="A623" s="51"/>
    </row>
    <row r="624" spans="1:5" x14ac:dyDescent="0.2">
      <c r="A624" s="51">
        <v>208</v>
      </c>
      <c r="B624" s="5" t="s">
        <v>3056</v>
      </c>
      <c r="C624" s="5" t="s">
        <v>3057</v>
      </c>
      <c r="D624" s="29">
        <v>40381</v>
      </c>
      <c r="E624" s="5" t="s">
        <v>3058</v>
      </c>
    </row>
    <row r="625" spans="1:5" x14ac:dyDescent="0.2">
      <c r="A625" s="51"/>
      <c r="B625" s="5" t="s">
        <v>3059</v>
      </c>
    </row>
    <row r="626" spans="1:5" x14ac:dyDescent="0.2">
      <c r="A626" s="51"/>
    </row>
    <row r="627" spans="1:5" x14ac:dyDescent="0.2">
      <c r="A627" s="51">
        <v>209</v>
      </c>
      <c r="B627" s="5" t="s">
        <v>3060</v>
      </c>
      <c r="C627" s="5" t="s">
        <v>3061</v>
      </c>
      <c r="D627" s="29">
        <v>40305</v>
      </c>
      <c r="E627" s="5" t="s">
        <v>3058</v>
      </c>
    </row>
    <row r="628" spans="1:5" x14ac:dyDescent="0.2">
      <c r="A628" s="51"/>
      <c r="B628" s="5" t="s">
        <v>3062</v>
      </c>
    </row>
    <row r="629" spans="1:5" x14ac:dyDescent="0.2">
      <c r="A629" s="51"/>
    </row>
    <row r="630" spans="1:5" x14ac:dyDescent="0.2">
      <c r="A630" s="51">
        <v>210</v>
      </c>
      <c r="B630" s="5" t="s">
        <v>3063</v>
      </c>
      <c r="C630" s="5" t="s">
        <v>3064</v>
      </c>
      <c r="D630" s="29">
        <v>40246</v>
      </c>
      <c r="E630" s="5" t="s">
        <v>3065</v>
      </c>
    </row>
    <row r="631" spans="1:5" x14ac:dyDescent="0.2">
      <c r="A631" s="51"/>
      <c r="B631" s="5" t="s">
        <v>3066</v>
      </c>
    </row>
    <row r="632" spans="1:5" x14ac:dyDescent="0.2">
      <c r="A632" s="51"/>
    </row>
    <row r="633" spans="1:5" x14ac:dyDescent="0.2">
      <c r="A633" s="51">
        <v>211</v>
      </c>
      <c r="B633" s="5" t="s">
        <v>3067</v>
      </c>
      <c r="C633" s="5" t="s">
        <v>3068</v>
      </c>
      <c r="D633" s="29">
        <v>40491</v>
      </c>
      <c r="E633" s="5" t="s">
        <v>3069</v>
      </c>
    </row>
    <row r="634" spans="1:5" x14ac:dyDescent="0.2">
      <c r="A634" s="51"/>
      <c r="B634" s="5" t="s">
        <v>3070</v>
      </c>
    </row>
    <row r="635" spans="1:5" x14ac:dyDescent="0.2">
      <c r="A635" s="51"/>
    </row>
    <row r="636" spans="1:5" x14ac:dyDescent="0.2">
      <c r="A636" s="51">
        <v>212</v>
      </c>
      <c r="B636" s="5" t="s">
        <v>3071</v>
      </c>
      <c r="C636" s="5" t="s">
        <v>3072</v>
      </c>
      <c r="D636" s="29">
        <v>40521</v>
      </c>
      <c r="E636" s="5" t="s">
        <v>3073</v>
      </c>
    </row>
    <row r="637" spans="1:5" x14ac:dyDescent="0.2">
      <c r="A637" s="51"/>
      <c r="B637" s="5" t="s">
        <v>3074</v>
      </c>
    </row>
    <row r="638" spans="1:5" x14ac:dyDescent="0.2">
      <c r="A638" s="51"/>
    </row>
    <row r="639" spans="1:5" x14ac:dyDescent="0.2">
      <c r="A639" s="51">
        <v>213</v>
      </c>
      <c r="B639" s="5" t="s">
        <v>3075</v>
      </c>
      <c r="C639" s="5" t="s">
        <v>3076</v>
      </c>
      <c r="D639" s="29">
        <v>40458</v>
      </c>
      <c r="E639" s="5" t="s">
        <v>3073</v>
      </c>
    </row>
    <row r="640" spans="1:5" x14ac:dyDescent="0.2">
      <c r="A640" s="51"/>
      <c r="B640" s="5" t="s">
        <v>3077</v>
      </c>
    </row>
    <row r="641" spans="1:5" x14ac:dyDescent="0.2">
      <c r="A641" s="51"/>
    </row>
    <row r="642" spans="1:5" x14ac:dyDescent="0.2">
      <c r="A642" s="51">
        <v>214</v>
      </c>
      <c r="B642" s="5" t="s">
        <v>3078</v>
      </c>
      <c r="C642" s="5" t="s">
        <v>3079</v>
      </c>
      <c r="D642" s="29">
        <v>40424</v>
      </c>
      <c r="E642" s="5" t="s">
        <v>3073</v>
      </c>
    </row>
    <row r="643" spans="1:5" x14ac:dyDescent="0.2">
      <c r="A643" s="51"/>
      <c r="B643" s="5" t="s">
        <v>3080</v>
      </c>
    </row>
    <row r="644" spans="1:5" x14ac:dyDescent="0.2">
      <c r="A644" s="51"/>
    </row>
    <row r="645" spans="1:5" x14ac:dyDescent="0.2">
      <c r="A645" s="51">
        <v>215</v>
      </c>
      <c r="B645" s="5" t="s">
        <v>557</v>
      </c>
      <c r="C645" s="5" t="s">
        <v>3081</v>
      </c>
      <c r="D645" s="29">
        <v>40400</v>
      </c>
      <c r="E645" s="5" t="s">
        <v>3082</v>
      </c>
    </row>
    <row r="646" spans="1:5" x14ac:dyDescent="0.2">
      <c r="A646" s="51"/>
      <c r="B646" s="5" t="s">
        <v>3083</v>
      </c>
    </row>
    <row r="647" spans="1:5" x14ac:dyDescent="0.2">
      <c r="A647" s="51"/>
    </row>
    <row r="648" spans="1:5" x14ac:dyDescent="0.2">
      <c r="A648" s="51">
        <v>216</v>
      </c>
      <c r="B648" s="5" t="s">
        <v>3084</v>
      </c>
      <c r="C648" s="5" t="s">
        <v>3085</v>
      </c>
      <c r="D648" s="29">
        <v>40479</v>
      </c>
      <c r="E648" s="5" t="s">
        <v>3086</v>
      </c>
    </row>
    <row r="649" spans="1:5" x14ac:dyDescent="0.2">
      <c r="A649" s="51"/>
      <c r="B649" s="5" t="s">
        <v>3087</v>
      </c>
    </row>
    <row r="650" spans="1:5" x14ac:dyDescent="0.2">
      <c r="A650" s="51"/>
    </row>
    <row r="651" spans="1:5" x14ac:dyDescent="0.2">
      <c r="A651" s="51">
        <v>217</v>
      </c>
      <c r="B651" s="5" t="s">
        <v>3088</v>
      </c>
      <c r="C651" s="5" t="s">
        <v>3089</v>
      </c>
      <c r="D651" s="29">
        <v>40478</v>
      </c>
      <c r="E651" s="5" t="s">
        <v>3086</v>
      </c>
    </row>
    <row r="652" spans="1:5" x14ac:dyDescent="0.2">
      <c r="A652" s="51"/>
      <c r="B652" s="5" t="s">
        <v>3090</v>
      </c>
    </row>
    <row r="653" spans="1:5" x14ac:dyDescent="0.2">
      <c r="A653" s="51"/>
    </row>
    <row r="654" spans="1:5" x14ac:dyDescent="0.2">
      <c r="A654" s="51">
        <v>218</v>
      </c>
      <c r="B654" s="5" t="s">
        <v>3091</v>
      </c>
      <c r="C654" s="5" t="s">
        <v>3092</v>
      </c>
      <c r="D654" s="29">
        <v>40498</v>
      </c>
      <c r="E654" s="5" t="s">
        <v>3093</v>
      </c>
    </row>
    <row r="655" spans="1:5" x14ac:dyDescent="0.2">
      <c r="A655" s="51"/>
      <c r="B655" s="5" t="s">
        <v>3094</v>
      </c>
    </row>
    <row r="656" spans="1:5" x14ac:dyDescent="0.2">
      <c r="A656" s="51"/>
    </row>
    <row r="657" spans="1:5" x14ac:dyDescent="0.2">
      <c r="A657" s="51">
        <v>219</v>
      </c>
      <c r="B657" s="5" t="s">
        <v>3095</v>
      </c>
      <c r="C657" s="5" t="s">
        <v>3096</v>
      </c>
      <c r="D657" s="29">
        <v>40464</v>
      </c>
      <c r="E657" s="5" t="s">
        <v>3097</v>
      </c>
    </row>
    <row r="658" spans="1:5" x14ac:dyDescent="0.2">
      <c r="A658" s="51"/>
      <c r="B658" s="5" t="s">
        <v>3098</v>
      </c>
    </row>
    <row r="659" spans="1:5" x14ac:dyDescent="0.2">
      <c r="A659" s="51"/>
    </row>
    <row r="660" spans="1:5" x14ac:dyDescent="0.2">
      <c r="A660" s="51">
        <v>220</v>
      </c>
      <c r="B660" s="5" t="s">
        <v>3099</v>
      </c>
      <c r="C660" s="5" t="s">
        <v>3100</v>
      </c>
      <c r="D660" s="29">
        <v>40351</v>
      </c>
      <c r="E660" s="5" t="s">
        <v>3097</v>
      </c>
    </row>
    <row r="661" spans="1:5" x14ac:dyDescent="0.2">
      <c r="A661" s="51"/>
      <c r="B661" s="5" t="s">
        <v>3101</v>
      </c>
    </row>
    <row r="662" spans="1:5" x14ac:dyDescent="0.2">
      <c r="A662" s="51"/>
    </row>
    <row r="663" spans="1:5" x14ac:dyDescent="0.2">
      <c r="A663" s="51">
        <v>221</v>
      </c>
      <c r="B663" s="5" t="s">
        <v>3102</v>
      </c>
      <c r="C663" s="5" t="s">
        <v>3103</v>
      </c>
      <c r="D663" s="29">
        <v>40407</v>
      </c>
      <c r="E663" s="5" t="s">
        <v>3104</v>
      </c>
    </row>
    <row r="664" spans="1:5" x14ac:dyDescent="0.2">
      <c r="A664" s="51"/>
      <c r="B664" s="5" t="s">
        <v>3105</v>
      </c>
    </row>
    <row r="665" spans="1:5" x14ac:dyDescent="0.2">
      <c r="A665" s="51"/>
    </row>
    <row r="666" spans="1:5" x14ac:dyDescent="0.2">
      <c r="A666" s="51">
        <v>222</v>
      </c>
      <c r="B666" s="5" t="s">
        <v>3106</v>
      </c>
      <c r="C666" s="5" t="s">
        <v>3107</v>
      </c>
      <c r="D666" s="29">
        <v>40291</v>
      </c>
      <c r="E666" s="5" t="s">
        <v>3108</v>
      </c>
    </row>
    <row r="667" spans="1:5" x14ac:dyDescent="0.2">
      <c r="A667" s="51"/>
      <c r="B667" s="5" t="s">
        <v>3109</v>
      </c>
    </row>
    <row r="668" spans="1:5" x14ac:dyDescent="0.2">
      <c r="A668" s="51"/>
    </row>
    <row r="669" spans="1:5" x14ac:dyDescent="0.2">
      <c r="A669" s="51">
        <v>223</v>
      </c>
      <c r="B669" s="5" t="s">
        <v>3110</v>
      </c>
      <c r="C669" s="5" t="s">
        <v>3111</v>
      </c>
      <c r="D669" s="29">
        <v>40193</v>
      </c>
      <c r="E669" s="5" t="s">
        <v>3108</v>
      </c>
    </row>
    <row r="670" spans="1:5" x14ac:dyDescent="0.2">
      <c r="A670" s="51"/>
      <c r="B670" s="5" t="s">
        <v>3112</v>
      </c>
    </row>
    <row r="671" spans="1:5" x14ac:dyDescent="0.2">
      <c r="A671" s="51"/>
    </row>
    <row r="672" spans="1:5" x14ac:dyDescent="0.2">
      <c r="A672" s="51">
        <v>224</v>
      </c>
      <c r="B672" s="5" t="s">
        <v>3113</v>
      </c>
      <c r="C672" s="5" t="s">
        <v>3114</v>
      </c>
      <c r="D672" s="29">
        <v>40542</v>
      </c>
      <c r="E672" s="5" t="s">
        <v>3115</v>
      </c>
    </row>
    <row r="673" spans="1:5" x14ac:dyDescent="0.2">
      <c r="A673" s="51"/>
      <c r="B673" s="5" t="s">
        <v>3116</v>
      </c>
    </row>
    <row r="674" spans="1:5" x14ac:dyDescent="0.2">
      <c r="A674" s="51"/>
    </row>
    <row r="675" spans="1:5" x14ac:dyDescent="0.2">
      <c r="A675" s="51">
        <v>225</v>
      </c>
      <c r="B675" s="5" t="s">
        <v>3117</v>
      </c>
      <c r="C675" s="5" t="s">
        <v>3118</v>
      </c>
      <c r="D675" s="29">
        <v>40465</v>
      </c>
      <c r="E675" s="5" t="s">
        <v>3115</v>
      </c>
    </row>
    <row r="676" spans="1:5" x14ac:dyDescent="0.2">
      <c r="A676" s="51"/>
      <c r="B676" s="5" t="s">
        <v>3119</v>
      </c>
    </row>
    <row r="677" spans="1:5" x14ac:dyDescent="0.2">
      <c r="A677" s="51"/>
    </row>
    <row r="678" spans="1:5" x14ac:dyDescent="0.2">
      <c r="A678" s="51">
        <v>226</v>
      </c>
      <c r="B678" s="5" t="s">
        <v>3120</v>
      </c>
      <c r="C678" s="5" t="s">
        <v>3121</v>
      </c>
      <c r="D678" s="29">
        <v>40388</v>
      </c>
      <c r="E678" s="5" t="s">
        <v>3115</v>
      </c>
    </row>
    <row r="679" spans="1:5" x14ac:dyDescent="0.2">
      <c r="A679" s="51"/>
      <c r="B679" s="5" t="s">
        <v>3122</v>
      </c>
    </row>
    <row r="680" spans="1:5" x14ac:dyDescent="0.2">
      <c r="A680" s="51"/>
    </row>
    <row r="681" spans="1:5" x14ac:dyDescent="0.2">
      <c r="A681" s="51">
        <v>227</v>
      </c>
      <c r="B681" s="5" t="s">
        <v>3123</v>
      </c>
      <c r="C681" s="5" t="s">
        <v>3124</v>
      </c>
      <c r="D681" s="29">
        <v>40360</v>
      </c>
      <c r="E681" s="5" t="s">
        <v>3115</v>
      </c>
    </row>
    <row r="682" spans="1:5" x14ac:dyDescent="0.2">
      <c r="A682" s="51"/>
      <c r="B682" s="5" t="s">
        <v>3125</v>
      </c>
    </row>
    <row r="683" spans="1:5" x14ac:dyDescent="0.2">
      <c r="A683" s="51"/>
    </row>
    <row r="684" spans="1:5" x14ac:dyDescent="0.2">
      <c r="A684" s="51">
        <v>228</v>
      </c>
      <c r="B684" s="5" t="s">
        <v>3126</v>
      </c>
      <c r="C684" s="5" t="s">
        <v>3127</v>
      </c>
      <c r="D684" s="29">
        <v>40500</v>
      </c>
      <c r="E684" s="5" t="s">
        <v>3128</v>
      </c>
    </row>
    <row r="685" spans="1:5" x14ac:dyDescent="0.2">
      <c r="A685" s="51"/>
      <c r="B685" s="5" t="s">
        <v>3129</v>
      </c>
    </row>
    <row r="686" spans="1:5" x14ac:dyDescent="0.2">
      <c r="A686" s="51"/>
    </row>
    <row r="687" spans="1:5" x14ac:dyDescent="0.2">
      <c r="A687" s="51">
        <v>229</v>
      </c>
      <c r="B687" s="5" t="s">
        <v>3130</v>
      </c>
      <c r="C687" s="5" t="s">
        <v>3131</v>
      </c>
      <c r="D687" s="29">
        <v>40305</v>
      </c>
      <c r="E687" s="5" t="s">
        <v>3132</v>
      </c>
    </row>
    <row r="688" spans="1:5" x14ac:dyDescent="0.2">
      <c r="A688" s="51"/>
      <c r="B688" s="5" t="s">
        <v>3133</v>
      </c>
    </row>
    <row r="689" spans="1:5" x14ac:dyDescent="0.2">
      <c r="A689" s="51"/>
    </row>
    <row r="690" spans="1:5" x14ac:dyDescent="0.2">
      <c r="A690" s="51">
        <v>230</v>
      </c>
      <c r="B690" s="5" t="s">
        <v>3126</v>
      </c>
      <c r="C690" s="5" t="s">
        <v>3134</v>
      </c>
      <c r="D690" s="29">
        <v>40253</v>
      </c>
      <c r="E690" s="5" t="s">
        <v>3132</v>
      </c>
    </row>
    <row r="691" spans="1:5" x14ac:dyDescent="0.2">
      <c r="A691" s="51"/>
      <c r="B691" s="5" t="s">
        <v>3135</v>
      </c>
    </row>
    <row r="692" spans="1:5" x14ac:dyDescent="0.2">
      <c r="A692" s="51"/>
    </row>
    <row r="693" spans="1:5" x14ac:dyDescent="0.2">
      <c r="A693" s="51">
        <v>231</v>
      </c>
      <c r="B693" s="5" t="s">
        <v>3136</v>
      </c>
      <c r="C693" s="5" t="s">
        <v>3137</v>
      </c>
      <c r="D693" s="29">
        <v>40519</v>
      </c>
      <c r="E693" s="5" t="s">
        <v>3132</v>
      </c>
    </row>
    <row r="694" spans="1:5" x14ac:dyDescent="0.2">
      <c r="A694" s="51"/>
      <c r="B694" s="5" t="s">
        <v>3138</v>
      </c>
      <c r="C694" s="30"/>
    </row>
    <row r="695" spans="1:5" x14ac:dyDescent="0.2">
      <c r="A695" s="51"/>
    </row>
    <row r="696" spans="1:5" x14ac:dyDescent="0.2">
      <c r="A696" s="51">
        <v>232</v>
      </c>
      <c r="B696" s="5" t="s">
        <v>1592</v>
      </c>
      <c r="C696" s="5" t="s">
        <v>3139</v>
      </c>
      <c r="D696" s="29">
        <v>40423</v>
      </c>
      <c r="E696" s="5" t="s">
        <v>3132</v>
      </c>
    </row>
    <row r="697" spans="1:5" x14ac:dyDescent="0.2">
      <c r="A697" s="51"/>
      <c r="B697" s="5" t="s">
        <v>3140</v>
      </c>
    </row>
    <row r="698" spans="1:5" x14ac:dyDescent="0.2">
      <c r="A698" s="51"/>
    </row>
    <row r="699" spans="1:5" x14ac:dyDescent="0.2">
      <c r="A699" s="51">
        <v>233</v>
      </c>
      <c r="B699" s="5" t="s">
        <v>3141</v>
      </c>
      <c r="C699" s="5" t="s">
        <v>13169</v>
      </c>
      <c r="D699" s="29">
        <v>40322</v>
      </c>
      <c r="E699" s="5" t="s">
        <v>3132</v>
      </c>
    </row>
    <row r="700" spans="1:5" x14ac:dyDescent="0.2">
      <c r="A700" s="51"/>
      <c r="B700" s="5" t="s">
        <v>3142</v>
      </c>
    </row>
    <row r="701" spans="1:5" x14ac:dyDescent="0.2">
      <c r="A701" s="51"/>
    </row>
    <row r="702" spans="1:5" x14ac:dyDescent="0.2">
      <c r="A702" s="51">
        <v>234</v>
      </c>
      <c r="B702" s="5" t="s">
        <v>3143</v>
      </c>
      <c r="C702" s="5" t="s">
        <v>3144</v>
      </c>
      <c r="D702" s="29">
        <v>40210</v>
      </c>
      <c r="E702" s="5" t="s">
        <v>3145</v>
      </c>
    </row>
    <row r="703" spans="1:5" x14ac:dyDescent="0.2">
      <c r="A703" s="51"/>
      <c r="B703" s="5" t="s">
        <v>3146</v>
      </c>
    </row>
    <row r="704" spans="1:5" x14ac:dyDescent="0.2">
      <c r="A704" s="51"/>
    </row>
    <row r="705" spans="1:5" x14ac:dyDescent="0.2">
      <c r="A705" s="51">
        <v>235</v>
      </c>
      <c r="B705" s="5" t="s">
        <v>3147</v>
      </c>
      <c r="C705" s="5" t="s">
        <v>3148</v>
      </c>
      <c r="D705" s="29">
        <v>40331</v>
      </c>
      <c r="E705" s="5" t="s">
        <v>3149</v>
      </c>
    </row>
    <row r="706" spans="1:5" x14ac:dyDescent="0.2">
      <c r="A706" s="51"/>
      <c r="B706" s="5" t="s">
        <v>3150</v>
      </c>
    </row>
    <row r="707" spans="1:5" x14ac:dyDescent="0.2">
      <c r="A707" s="51"/>
    </row>
    <row r="708" spans="1:5" x14ac:dyDescent="0.2">
      <c r="A708" s="51">
        <v>236</v>
      </c>
      <c r="B708" s="5" t="s">
        <v>3151</v>
      </c>
      <c r="C708" s="5" t="s">
        <v>3152</v>
      </c>
      <c r="D708" s="29">
        <v>40232</v>
      </c>
      <c r="E708" s="5" t="s">
        <v>3153</v>
      </c>
    </row>
    <row r="709" spans="1:5" x14ac:dyDescent="0.2">
      <c r="A709" s="51"/>
      <c r="B709" s="5" t="s">
        <v>3154</v>
      </c>
    </row>
    <row r="710" spans="1:5" x14ac:dyDescent="0.2">
      <c r="A710" s="51"/>
    </row>
    <row r="711" spans="1:5" x14ac:dyDescent="0.2">
      <c r="A711" s="51">
        <v>237</v>
      </c>
      <c r="B711" s="5" t="s">
        <v>3155</v>
      </c>
      <c r="C711" s="5" t="s">
        <v>3156</v>
      </c>
      <c r="D711" s="29">
        <v>40527</v>
      </c>
      <c r="E711" s="5" t="s">
        <v>3157</v>
      </c>
    </row>
    <row r="712" spans="1:5" x14ac:dyDescent="0.2">
      <c r="A712" s="51"/>
      <c r="B712" s="5" t="s">
        <v>3158</v>
      </c>
    </row>
    <row r="713" spans="1:5" x14ac:dyDescent="0.2">
      <c r="A713" s="51"/>
    </row>
    <row r="714" spans="1:5" x14ac:dyDescent="0.2">
      <c r="A714" s="51">
        <v>238</v>
      </c>
      <c r="B714" s="5" t="s">
        <v>3159</v>
      </c>
      <c r="C714" s="5" t="s">
        <v>3160</v>
      </c>
      <c r="D714" s="29">
        <v>40451</v>
      </c>
      <c r="E714" s="5" t="s">
        <v>3161</v>
      </c>
    </row>
    <row r="715" spans="1:5" x14ac:dyDescent="0.2">
      <c r="A715" s="51"/>
      <c r="B715" s="5" t="s">
        <v>3162</v>
      </c>
    </row>
    <row r="716" spans="1:5" x14ac:dyDescent="0.2">
      <c r="A716" s="51"/>
    </row>
    <row r="717" spans="1:5" x14ac:dyDescent="0.2">
      <c r="A717" s="51">
        <v>239</v>
      </c>
      <c r="B717" s="5" t="s">
        <v>3163</v>
      </c>
      <c r="C717" s="5" t="s">
        <v>3164</v>
      </c>
      <c r="D717" s="29">
        <v>40416</v>
      </c>
      <c r="E717" s="5" t="s">
        <v>3157</v>
      </c>
    </row>
    <row r="718" spans="1:5" x14ac:dyDescent="0.2">
      <c r="A718" s="51"/>
      <c r="B718" s="5" t="s">
        <v>3165</v>
      </c>
    </row>
    <row r="719" spans="1:5" x14ac:dyDescent="0.2">
      <c r="A719" s="51"/>
    </row>
    <row r="720" spans="1:5" x14ac:dyDescent="0.2">
      <c r="A720" s="51">
        <v>240</v>
      </c>
      <c r="B720" s="5" t="s">
        <v>3166</v>
      </c>
      <c r="C720" s="5" t="s">
        <v>3167</v>
      </c>
      <c r="D720" s="29">
        <v>40408</v>
      </c>
      <c r="E720" s="5" t="s">
        <v>3157</v>
      </c>
    </row>
    <row r="721" spans="1:5" x14ac:dyDescent="0.2">
      <c r="A721" s="51"/>
      <c r="B721" s="5" t="s">
        <v>3168</v>
      </c>
    </row>
    <row r="722" spans="1:5" x14ac:dyDescent="0.2">
      <c r="A722" s="51"/>
    </row>
    <row r="723" spans="1:5" x14ac:dyDescent="0.2">
      <c r="A723" s="51">
        <v>241</v>
      </c>
      <c r="B723" s="5" t="s">
        <v>3169</v>
      </c>
      <c r="C723" s="5" t="s">
        <v>3170</v>
      </c>
      <c r="D723" s="29">
        <v>40408</v>
      </c>
      <c r="E723" s="5" t="s">
        <v>3157</v>
      </c>
    </row>
    <row r="724" spans="1:5" x14ac:dyDescent="0.2">
      <c r="A724" s="51"/>
      <c r="B724" s="5" t="s">
        <v>3171</v>
      </c>
    </row>
    <row r="725" spans="1:5" x14ac:dyDescent="0.2">
      <c r="A725" s="51"/>
    </row>
    <row r="726" spans="1:5" x14ac:dyDescent="0.2">
      <c r="A726" s="51">
        <v>242</v>
      </c>
      <c r="B726" s="5" t="s">
        <v>3172</v>
      </c>
      <c r="C726" s="5" t="s">
        <v>3173</v>
      </c>
      <c r="D726" s="29">
        <v>40297</v>
      </c>
      <c r="E726" s="5" t="s">
        <v>3174</v>
      </c>
    </row>
    <row r="727" spans="1:5" x14ac:dyDescent="0.2">
      <c r="A727" s="51"/>
      <c r="B727" s="5" t="s">
        <v>3175</v>
      </c>
    </row>
    <row r="728" spans="1:5" x14ac:dyDescent="0.2">
      <c r="A728" s="51"/>
    </row>
    <row r="729" spans="1:5" x14ac:dyDescent="0.2">
      <c r="A729" s="51">
        <v>243</v>
      </c>
      <c r="B729" s="5" t="s">
        <v>3176</v>
      </c>
      <c r="C729" s="5" t="s">
        <v>3177</v>
      </c>
      <c r="D729" s="29">
        <v>40190</v>
      </c>
      <c r="E729" s="5" t="s">
        <v>3161</v>
      </c>
    </row>
    <row r="730" spans="1:5" x14ac:dyDescent="0.2">
      <c r="A730" s="51"/>
      <c r="B730" s="5" t="s">
        <v>3178</v>
      </c>
    </row>
    <row r="731" spans="1:5" x14ac:dyDescent="0.2">
      <c r="A731" s="51"/>
    </row>
    <row r="732" spans="1:5" x14ac:dyDescent="0.2">
      <c r="A732" s="51">
        <v>244</v>
      </c>
      <c r="B732" s="5" t="s">
        <v>3155</v>
      </c>
      <c r="C732" s="5" t="s">
        <v>3179</v>
      </c>
      <c r="D732" s="29">
        <v>40520</v>
      </c>
      <c r="E732" s="5" t="s">
        <v>3180</v>
      </c>
    </row>
    <row r="733" spans="1:5" x14ac:dyDescent="0.2">
      <c r="A733" s="51"/>
      <c r="B733" s="5" t="s">
        <v>3181</v>
      </c>
    </row>
    <row r="734" spans="1:5" x14ac:dyDescent="0.2">
      <c r="A734" s="51"/>
    </row>
    <row r="735" spans="1:5" x14ac:dyDescent="0.2">
      <c r="A735" s="51">
        <v>245</v>
      </c>
      <c r="B735" s="5" t="s">
        <v>657</v>
      </c>
      <c r="C735" s="5" t="s">
        <v>3182</v>
      </c>
      <c r="D735" s="29">
        <v>40465</v>
      </c>
      <c r="E735" s="5" t="s">
        <v>3180</v>
      </c>
    </row>
    <row r="736" spans="1:5" x14ac:dyDescent="0.2">
      <c r="A736" s="51"/>
      <c r="B736" s="5" t="s">
        <v>3183</v>
      </c>
    </row>
    <row r="737" spans="1:5" x14ac:dyDescent="0.2">
      <c r="A737" s="51"/>
    </row>
    <row r="738" spans="1:5" x14ac:dyDescent="0.2">
      <c r="A738" s="51">
        <v>246</v>
      </c>
      <c r="B738" s="5" t="s">
        <v>3184</v>
      </c>
      <c r="C738" s="5" t="s">
        <v>3185</v>
      </c>
      <c r="D738" s="29">
        <v>40399</v>
      </c>
      <c r="E738" s="5" t="s">
        <v>3180</v>
      </c>
    </row>
    <row r="739" spans="1:5" x14ac:dyDescent="0.2">
      <c r="A739" s="51"/>
      <c r="B739" s="5" t="s">
        <v>3186</v>
      </c>
    </row>
    <row r="740" spans="1:5" x14ac:dyDescent="0.2">
      <c r="A740" s="51"/>
    </row>
    <row r="741" spans="1:5" x14ac:dyDescent="0.2">
      <c r="A741" s="51">
        <v>247</v>
      </c>
      <c r="B741" s="5" t="s">
        <v>3187</v>
      </c>
      <c r="C741" s="5" t="s">
        <v>3188</v>
      </c>
      <c r="D741" s="29">
        <v>40396</v>
      </c>
      <c r="E741" s="5" t="s">
        <v>3189</v>
      </c>
    </row>
    <row r="742" spans="1:5" x14ac:dyDescent="0.2">
      <c r="A742" s="51"/>
      <c r="B742" s="5" t="s">
        <v>3190</v>
      </c>
    </row>
    <row r="743" spans="1:5" x14ac:dyDescent="0.2">
      <c r="A743" s="51"/>
    </row>
    <row r="744" spans="1:5" x14ac:dyDescent="0.2">
      <c r="A744" s="51">
        <v>248</v>
      </c>
      <c r="B744" s="5" t="s">
        <v>3191</v>
      </c>
      <c r="C744" s="5" t="s">
        <v>3192</v>
      </c>
      <c r="D744" s="29">
        <v>40379</v>
      </c>
      <c r="E744" s="5" t="s">
        <v>3193</v>
      </c>
    </row>
    <row r="745" spans="1:5" x14ac:dyDescent="0.2">
      <c r="A745" s="51"/>
      <c r="B745" s="5" t="s">
        <v>3194</v>
      </c>
    </row>
    <row r="746" spans="1:5" x14ac:dyDescent="0.2">
      <c r="A746" s="51"/>
    </row>
    <row r="747" spans="1:5" x14ac:dyDescent="0.2">
      <c r="A747" s="51">
        <v>249</v>
      </c>
      <c r="B747" s="5" t="s">
        <v>3195</v>
      </c>
      <c r="C747" s="5" t="s">
        <v>3196</v>
      </c>
      <c r="D747" s="29">
        <v>40332</v>
      </c>
      <c r="E747" s="5" t="s">
        <v>3180</v>
      </c>
    </row>
    <row r="748" spans="1:5" x14ac:dyDescent="0.2">
      <c r="A748" s="51"/>
      <c r="B748" s="5" t="s">
        <v>3197</v>
      </c>
    </row>
    <row r="749" spans="1:5" x14ac:dyDescent="0.2">
      <c r="A749" s="51"/>
    </row>
    <row r="750" spans="1:5" x14ac:dyDescent="0.2">
      <c r="A750" s="51">
        <v>250</v>
      </c>
      <c r="B750" s="5" t="s">
        <v>3198</v>
      </c>
      <c r="C750" s="5" t="s">
        <v>3199</v>
      </c>
      <c r="D750" s="29">
        <v>40200</v>
      </c>
      <c r="E750" s="5" t="s">
        <v>3200</v>
      </c>
    </row>
    <row r="751" spans="1:5" x14ac:dyDescent="0.2">
      <c r="A751" s="51"/>
      <c r="B751" s="5" t="s">
        <v>3201</v>
      </c>
    </row>
    <row r="752" spans="1:5" x14ac:dyDescent="0.2">
      <c r="A752" s="51"/>
    </row>
    <row r="753" spans="1:5" x14ac:dyDescent="0.2">
      <c r="A753" s="51">
        <v>251</v>
      </c>
      <c r="B753" s="5" t="s">
        <v>684</v>
      </c>
      <c r="C753" s="5" t="s">
        <v>3202</v>
      </c>
      <c r="D753" s="29">
        <v>40541</v>
      </c>
      <c r="E753" s="5" t="s">
        <v>3203</v>
      </c>
    </row>
    <row r="754" spans="1:5" x14ac:dyDescent="0.2">
      <c r="A754" s="51"/>
      <c r="B754" s="5" t="s">
        <v>3204</v>
      </c>
    </row>
    <row r="755" spans="1:5" x14ac:dyDescent="0.2">
      <c r="A755" s="51"/>
    </row>
    <row r="756" spans="1:5" x14ac:dyDescent="0.2">
      <c r="A756" s="51">
        <v>252</v>
      </c>
      <c r="B756" s="5" t="s">
        <v>3205</v>
      </c>
      <c r="C756" s="5" t="s">
        <v>3206</v>
      </c>
      <c r="D756" s="29">
        <v>40316</v>
      </c>
      <c r="E756" s="5" t="s">
        <v>3203</v>
      </c>
    </row>
    <row r="757" spans="1:5" x14ac:dyDescent="0.2">
      <c r="A757" s="51"/>
      <c r="B757" s="5" t="s">
        <v>3207</v>
      </c>
    </row>
    <row r="758" spans="1:5" x14ac:dyDescent="0.2">
      <c r="A758" s="51"/>
    </row>
    <row r="759" spans="1:5" x14ac:dyDescent="0.2">
      <c r="A759" s="51">
        <v>253</v>
      </c>
      <c r="B759" s="5" t="s">
        <v>3208</v>
      </c>
      <c r="C759" s="5" t="s">
        <v>3209</v>
      </c>
      <c r="D759" s="29">
        <v>40281</v>
      </c>
      <c r="E759" s="5" t="s">
        <v>3203</v>
      </c>
    </row>
    <row r="760" spans="1:5" x14ac:dyDescent="0.2">
      <c r="A760" s="51"/>
      <c r="B760" s="5" t="s">
        <v>3210</v>
      </c>
    </row>
    <row r="761" spans="1:5" x14ac:dyDescent="0.2">
      <c r="A761" s="51"/>
    </row>
    <row r="762" spans="1:5" x14ac:dyDescent="0.2">
      <c r="A762" s="51">
        <v>254</v>
      </c>
      <c r="B762" s="5" t="s">
        <v>3211</v>
      </c>
      <c r="C762" s="5" t="s">
        <v>3212</v>
      </c>
      <c r="D762" s="29">
        <v>40268</v>
      </c>
      <c r="E762" s="5" t="s">
        <v>3203</v>
      </c>
    </row>
    <row r="763" spans="1:5" x14ac:dyDescent="0.2">
      <c r="A763" s="51"/>
      <c r="B763" s="5" t="s">
        <v>3213</v>
      </c>
    </row>
    <row r="764" spans="1:5" x14ac:dyDescent="0.2">
      <c r="A764" s="51"/>
    </row>
    <row r="765" spans="1:5" x14ac:dyDescent="0.2">
      <c r="A765" s="51">
        <v>255</v>
      </c>
      <c r="B765" s="5" t="s">
        <v>3214</v>
      </c>
      <c r="C765" s="5" t="s">
        <v>3215</v>
      </c>
      <c r="D765" s="29">
        <v>40261</v>
      </c>
      <c r="E765" s="5" t="s">
        <v>3203</v>
      </c>
    </row>
    <row r="766" spans="1:5" x14ac:dyDescent="0.2">
      <c r="A766" s="51"/>
      <c r="B766" s="5" t="s">
        <v>3216</v>
      </c>
    </row>
    <row r="767" spans="1:5" x14ac:dyDescent="0.2">
      <c r="A767" s="51"/>
    </row>
    <row r="768" spans="1:5" x14ac:dyDescent="0.2">
      <c r="A768" s="51">
        <v>256</v>
      </c>
      <c r="B768" s="5" t="s">
        <v>3217</v>
      </c>
      <c r="C768" s="5" t="s">
        <v>3218</v>
      </c>
      <c r="D768" s="29">
        <v>40261</v>
      </c>
      <c r="E768" s="5" t="s">
        <v>3203</v>
      </c>
    </row>
    <row r="769" spans="1:5" x14ac:dyDescent="0.2">
      <c r="A769" s="51"/>
      <c r="B769" s="5" t="s">
        <v>3219</v>
      </c>
    </row>
    <row r="770" spans="1:5" x14ac:dyDescent="0.2">
      <c r="A770" s="51"/>
    </row>
    <row r="771" spans="1:5" x14ac:dyDescent="0.2">
      <c r="A771" s="51">
        <v>257</v>
      </c>
      <c r="B771" s="5" t="s">
        <v>3220</v>
      </c>
      <c r="C771" s="5" t="s">
        <v>3221</v>
      </c>
      <c r="D771" s="29">
        <v>40424</v>
      </c>
      <c r="E771" s="5" t="s">
        <v>3222</v>
      </c>
    </row>
    <row r="772" spans="1:5" x14ac:dyDescent="0.2">
      <c r="A772" s="51"/>
      <c r="B772" s="5" t="s">
        <v>3223</v>
      </c>
    </row>
    <row r="773" spans="1:5" x14ac:dyDescent="0.2">
      <c r="A773" s="51"/>
    </row>
    <row r="774" spans="1:5" x14ac:dyDescent="0.2">
      <c r="A774" s="51">
        <v>258</v>
      </c>
      <c r="B774" s="5" t="s">
        <v>3224</v>
      </c>
      <c r="C774" s="5" t="s">
        <v>3225</v>
      </c>
      <c r="D774" s="29">
        <v>40416</v>
      </c>
      <c r="E774" s="5" t="s">
        <v>3226</v>
      </c>
    </row>
    <row r="775" spans="1:5" x14ac:dyDescent="0.2">
      <c r="A775" s="51"/>
      <c r="B775" s="5" t="s">
        <v>3227</v>
      </c>
    </row>
    <row r="776" spans="1:5" x14ac:dyDescent="0.2">
      <c r="A776" s="51"/>
    </row>
    <row r="777" spans="1:5" x14ac:dyDescent="0.2">
      <c r="A777" s="51">
        <v>259</v>
      </c>
      <c r="B777" s="5" t="s">
        <v>2322</v>
      </c>
      <c r="C777" s="5" t="s">
        <v>3228</v>
      </c>
      <c r="D777" s="29">
        <v>40297</v>
      </c>
      <c r="E777" s="5" t="s">
        <v>3229</v>
      </c>
    </row>
    <row r="778" spans="1:5" x14ac:dyDescent="0.2">
      <c r="A778" s="51"/>
      <c r="B778" s="5" t="s">
        <v>3230</v>
      </c>
    </row>
    <row r="779" spans="1:5" x14ac:dyDescent="0.2">
      <c r="A779" s="51"/>
    </row>
    <row r="780" spans="1:5" x14ac:dyDescent="0.2">
      <c r="A780" s="51">
        <v>260</v>
      </c>
      <c r="B780" s="5" t="s">
        <v>2317</v>
      </c>
      <c r="C780" s="5" t="s">
        <v>3231</v>
      </c>
      <c r="D780" s="29">
        <v>40220</v>
      </c>
      <c r="E780" s="5" t="s">
        <v>3229</v>
      </c>
    </row>
    <row r="781" spans="1:5" x14ac:dyDescent="0.2">
      <c r="A781" s="51"/>
      <c r="B781" s="5" t="s">
        <v>3232</v>
      </c>
    </row>
    <row r="782" spans="1:5" x14ac:dyDescent="0.2">
      <c r="A782" s="51"/>
    </row>
    <row r="783" spans="1:5" x14ac:dyDescent="0.2">
      <c r="A783" s="51">
        <v>261</v>
      </c>
      <c r="B783" s="5" t="s">
        <v>3233</v>
      </c>
      <c r="C783" s="5" t="s">
        <v>3234</v>
      </c>
      <c r="D783" s="29">
        <v>40455</v>
      </c>
      <c r="E783" s="5" t="s">
        <v>3235</v>
      </c>
    </row>
    <row r="784" spans="1:5" x14ac:dyDescent="0.2">
      <c r="A784" s="51"/>
      <c r="B784" s="5" t="s">
        <v>3236</v>
      </c>
    </row>
    <row r="785" spans="1:5" x14ac:dyDescent="0.2">
      <c r="A785" s="51"/>
    </row>
    <row r="786" spans="1:5" x14ac:dyDescent="0.2">
      <c r="A786" s="51">
        <v>262</v>
      </c>
      <c r="B786" s="5" t="s">
        <v>3237</v>
      </c>
      <c r="C786" s="5" t="s">
        <v>3238</v>
      </c>
      <c r="D786" s="29">
        <v>40297</v>
      </c>
      <c r="E786" s="5" t="s">
        <v>3235</v>
      </c>
    </row>
    <row r="787" spans="1:5" x14ac:dyDescent="0.2">
      <c r="A787" s="51"/>
      <c r="B787" s="5" t="s">
        <v>3239</v>
      </c>
    </row>
    <row r="788" spans="1:5" x14ac:dyDescent="0.2">
      <c r="A788" s="51"/>
    </row>
    <row r="789" spans="1:5" x14ac:dyDescent="0.2">
      <c r="A789" s="51">
        <v>263</v>
      </c>
      <c r="B789" s="5" t="s">
        <v>3240</v>
      </c>
      <c r="C789" s="5" t="s">
        <v>3241</v>
      </c>
      <c r="D789" s="29">
        <v>40448</v>
      </c>
      <c r="E789" s="5" t="s">
        <v>3242</v>
      </c>
    </row>
    <row r="790" spans="1:5" x14ac:dyDescent="0.2">
      <c r="A790" s="51"/>
      <c r="B790" s="5" t="s">
        <v>3243</v>
      </c>
    </row>
    <row r="791" spans="1:5" x14ac:dyDescent="0.2">
      <c r="A791" s="51"/>
    </row>
    <row r="792" spans="1:5" x14ac:dyDescent="0.2">
      <c r="A792" s="51">
        <v>264</v>
      </c>
      <c r="B792" s="5" t="s">
        <v>3244</v>
      </c>
      <c r="C792" s="5" t="s">
        <v>3245</v>
      </c>
      <c r="D792" s="29">
        <v>40284</v>
      </c>
      <c r="E792" s="5" t="s">
        <v>3242</v>
      </c>
    </row>
    <row r="793" spans="1:5" x14ac:dyDescent="0.2">
      <c r="A793" s="51"/>
      <c r="B793" s="5" t="s">
        <v>3246</v>
      </c>
    </row>
    <row r="794" spans="1:5" x14ac:dyDescent="0.2">
      <c r="A794" s="51"/>
    </row>
    <row r="795" spans="1:5" x14ac:dyDescent="0.2">
      <c r="A795" s="51">
        <v>265</v>
      </c>
      <c r="B795" s="5" t="s">
        <v>3247</v>
      </c>
      <c r="C795" s="5" t="s">
        <v>3248</v>
      </c>
      <c r="D795" s="29">
        <v>40281</v>
      </c>
      <c r="E795" s="5" t="s">
        <v>3242</v>
      </c>
    </row>
    <row r="796" spans="1:5" x14ac:dyDescent="0.2">
      <c r="A796" s="51"/>
      <c r="B796" s="5" t="s">
        <v>3249</v>
      </c>
    </row>
    <row r="797" spans="1:5" x14ac:dyDescent="0.2">
      <c r="A797" s="51"/>
    </row>
    <row r="798" spans="1:5" x14ac:dyDescent="0.2">
      <c r="A798" s="51">
        <v>266</v>
      </c>
      <c r="B798" s="5" t="s">
        <v>3250</v>
      </c>
      <c r="C798" s="5" t="s">
        <v>3251</v>
      </c>
      <c r="D798" s="29">
        <v>40280</v>
      </c>
      <c r="E798" s="5" t="s">
        <v>3242</v>
      </c>
    </row>
    <row r="799" spans="1:5" x14ac:dyDescent="0.2">
      <c r="A799" s="51"/>
      <c r="B799" s="5" t="s">
        <v>3252</v>
      </c>
    </row>
    <row r="800" spans="1:5" x14ac:dyDescent="0.2">
      <c r="A800" s="51"/>
    </row>
    <row r="801" spans="1:5" x14ac:dyDescent="0.2">
      <c r="A801" s="51">
        <v>267</v>
      </c>
      <c r="B801" s="5" t="s">
        <v>3253</v>
      </c>
      <c r="C801" s="5" t="s">
        <v>3254</v>
      </c>
      <c r="D801" s="29">
        <v>40280</v>
      </c>
      <c r="E801" s="5" t="s">
        <v>3255</v>
      </c>
    </row>
    <row r="802" spans="1:5" x14ac:dyDescent="0.2">
      <c r="A802" s="51"/>
      <c r="B802" s="5" t="s">
        <v>3256</v>
      </c>
    </row>
    <row r="803" spans="1:5" x14ac:dyDescent="0.2">
      <c r="A803" s="51"/>
    </row>
    <row r="804" spans="1:5" x14ac:dyDescent="0.2">
      <c r="A804" s="51">
        <v>268</v>
      </c>
      <c r="B804" s="5" t="s">
        <v>3257</v>
      </c>
      <c r="C804" s="5" t="s">
        <v>3258</v>
      </c>
      <c r="D804" s="29">
        <v>40260</v>
      </c>
      <c r="E804" s="5" t="s">
        <v>3259</v>
      </c>
    </row>
    <row r="805" spans="1:5" x14ac:dyDescent="0.2">
      <c r="A805" s="51"/>
      <c r="B805" s="5" t="s">
        <v>3260</v>
      </c>
    </row>
    <row r="806" spans="1:5" x14ac:dyDescent="0.2">
      <c r="A806" s="51"/>
    </row>
    <row r="807" spans="1:5" x14ac:dyDescent="0.2">
      <c r="A807" s="51">
        <v>269</v>
      </c>
      <c r="B807" s="5" t="s">
        <v>3261</v>
      </c>
      <c r="C807" s="5" t="s">
        <v>3262</v>
      </c>
      <c r="D807" s="29">
        <v>40197</v>
      </c>
      <c r="E807" s="5" t="s">
        <v>3259</v>
      </c>
    </row>
    <row r="808" spans="1:5" x14ac:dyDescent="0.2">
      <c r="A808" s="51"/>
      <c r="B808" s="5" t="s">
        <v>3263</v>
      </c>
    </row>
    <row r="809" spans="1:5" x14ac:dyDescent="0.2">
      <c r="A809" s="51"/>
    </row>
    <row r="810" spans="1:5" x14ac:dyDescent="0.2">
      <c r="A810" s="51">
        <v>270</v>
      </c>
      <c r="B810" s="5" t="s">
        <v>3264</v>
      </c>
      <c r="C810" s="5" t="s">
        <v>3265</v>
      </c>
      <c r="D810" s="29">
        <v>40296</v>
      </c>
      <c r="E810" s="5" t="s">
        <v>3266</v>
      </c>
    </row>
    <row r="811" spans="1:5" x14ac:dyDescent="0.2">
      <c r="A811" s="51"/>
      <c r="B811" s="5" t="s">
        <v>3267</v>
      </c>
    </row>
    <row r="812" spans="1:5" x14ac:dyDescent="0.2">
      <c r="A812" s="51"/>
    </row>
    <row r="813" spans="1:5" x14ac:dyDescent="0.2">
      <c r="A813" s="51">
        <v>271</v>
      </c>
      <c r="B813" s="5" t="s">
        <v>3268</v>
      </c>
      <c r="C813" s="5" t="s">
        <v>3269</v>
      </c>
      <c r="D813" s="29">
        <v>40497</v>
      </c>
      <c r="E813" s="5" t="s">
        <v>3270</v>
      </c>
    </row>
    <row r="814" spans="1:5" x14ac:dyDescent="0.2">
      <c r="A814" s="51"/>
      <c r="B814" s="5" t="s">
        <v>3271</v>
      </c>
    </row>
    <row r="815" spans="1:5" x14ac:dyDescent="0.2">
      <c r="A815" s="51"/>
    </row>
    <row r="816" spans="1:5" x14ac:dyDescent="0.2">
      <c r="A816" s="51">
        <v>272</v>
      </c>
      <c r="B816" s="5" t="s">
        <v>3272</v>
      </c>
      <c r="C816" s="5" t="s">
        <v>3273</v>
      </c>
      <c r="D816" s="29">
        <v>40479</v>
      </c>
      <c r="E816" s="5" t="s">
        <v>3274</v>
      </c>
    </row>
    <row r="817" spans="1:5" x14ac:dyDescent="0.2">
      <c r="A817" s="51"/>
      <c r="B817" s="5" t="s">
        <v>3275</v>
      </c>
    </row>
    <row r="818" spans="1:5" x14ac:dyDescent="0.2">
      <c r="A818" s="51"/>
    </row>
    <row r="819" spans="1:5" x14ac:dyDescent="0.2">
      <c r="A819" s="51">
        <v>273</v>
      </c>
      <c r="B819" s="5" t="s">
        <v>3276</v>
      </c>
      <c r="C819" s="5" t="s">
        <v>3277</v>
      </c>
      <c r="D819" s="29">
        <v>40450</v>
      </c>
      <c r="E819" s="5" t="s">
        <v>3270</v>
      </c>
    </row>
    <row r="820" spans="1:5" x14ac:dyDescent="0.2">
      <c r="A820" s="51"/>
      <c r="B820" s="5" t="s">
        <v>3278</v>
      </c>
    </row>
    <row r="821" spans="1:5" x14ac:dyDescent="0.2">
      <c r="A821" s="51"/>
    </row>
    <row r="822" spans="1:5" x14ac:dyDescent="0.2">
      <c r="A822" s="51">
        <v>274</v>
      </c>
      <c r="B822" s="5" t="s">
        <v>3279</v>
      </c>
      <c r="C822" s="5" t="s">
        <v>3280</v>
      </c>
      <c r="D822" s="29">
        <v>40428</v>
      </c>
      <c r="E822" s="5" t="s">
        <v>3270</v>
      </c>
    </row>
    <row r="823" spans="1:5" x14ac:dyDescent="0.2">
      <c r="A823" s="51"/>
      <c r="B823" s="5" t="s">
        <v>3281</v>
      </c>
    </row>
    <row r="824" spans="1:5" x14ac:dyDescent="0.2">
      <c r="A824" s="51"/>
    </row>
    <row r="825" spans="1:5" x14ac:dyDescent="0.2">
      <c r="A825" s="51">
        <v>275</v>
      </c>
      <c r="B825" s="5" t="s">
        <v>3282</v>
      </c>
      <c r="C825" s="5" t="s">
        <v>3283</v>
      </c>
      <c r="D825" s="29">
        <v>40421</v>
      </c>
      <c r="E825" s="5" t="s">
        <v>3284</v>
      </c>
    </row>
    <row r="826" spans="1:5" x14ac:dyDescent="0.2">
      <c r="A826" s="51"/>
      <c r="B826" s="5" t="s">
        <v>3285</v>
      </c>
    </row>
    <row r="827" spans="1:5" x14ac:dyDescent="0.2">
      <c r="A827" s="51"/>
    </row>
    <row r="828" spans="1:5" x14ac:dyDescent="0.2">
      <c r="A828" s="51">
        <v>276</v>
      </c>
      <c r="B828" s="5" t="s">
        <v>3286</v>
      </c>
      <c r="C828" s="5" t="s">
        <v>3287</v>
      </c>
      <c r="D828" s="29">
        <v>40402</v>
      </c>
      <c r="E828" s="5" t="s">
        <v>3284</v>
      </c>
    </row>
    <row r="829" spans="1:5" x14ac:dyDescent="0.2">
      <c r="A829" s="51"/>
      <c r="B829" s="5" t="s">
        <v>3288</v>
      </c>
    </row>
    <row r="830" spans="1:5" x14ac:dyDescent="0.2">
      <c r="A830" s="51"/>
    </row>
    <row r="831" spans="1:5" x14ac:dyDescent="0.2">
      <c r="A831" s="51">
        <v>277</v>
      </c>
      <c r="B831" s="5" t="s">
        <v>3289</v>
      </c>
      <c r="C831" s="5" t="s">
        <v>3290</v>
      </c>
      <c r="D831" s="29">
        <v>40375</v>
      </c>
      <c r="E831" s="5" t="s">
        <v>3270</v>
      </c>
    </row>
    <row r="832" spans="1:5" x14ac:dyDescent="0.2">
      <c r="A832" s="51"/>
      <c r="B832" s="5" t="s">
        <v>3291</v>
      </c>
    </row>
    <row r="833" spans="1:5" x14ac:dyDescent="0.2">
      <c r="A833" s="51"/>
    </row>
    <row r="834" spans="1:5" x14ac:dyDescent="0.2">
      <c r="A834" s="51">
        <v>278</v>
      </c>
      <c r="B834" s="5" t="s">
        <v>3292</v>
      </c>
      <c r="C834" s="5" t="s">
        <v>3293</v>
      </c>
      <c r="D834" s="29">
        <v>40325</v>
      </c>
      <c r="E834" s="5" t="s">
        <v>3294</v>
      </c>
    </row>
    <row r="835" spans="1:5" x14ac:dyDescent="0.2">
      <c r="A835" s="51"/>
      <c r="B835" s="5" t="s">
        <v>3295</v>
      </c>
    </row>
    <row r="836" spans="1:5" x14ac:dyDescent="0.2">
      <c r="A836" s="51"/>
    </row>
    <row r="837" spans="1:5" x14ac:dyDescent="0.2">
      <c r="A837" s="51">
        <v>279</v>
      </c>
      <c r="B837" s="5" t="s">
        <v>3296</v>
      </c>
      <c r="C837" s="5" t="s">
        <v>3297</v>
      </c>
      <c r="D837" s="29">
        <v>40319</v>
      </c>
      <c r="E837" s="5" t="s">
        <v>3298</v>
      </c>
    </row>
    <row r="838" spans="1:5" x14ac:dyDescent="0.2">
      <c r="A838" s="51"/>
      <c r="B838" s="5" t="s">
        <v>3299</v>
      </c>
    </row>
    <row r="839" spans="1:5" x14ac:dyDescent="0.2">
      <c r="A839" s="51"/>
    </row>
    <row r="840" spans="1:5" x14ac:dyDescent="0.2">
      <c r="A840" s="51">
        <v>280</v>
      </c>
      <c r="B840" s="5" t="s">
        <v>3300</v>
      </c>
      <c r="C840" s="5" t="s">
        <v>3301</v>
      </c>
      <c r="D840" s="29">
        <v>40283</v>
      </c>
      <c r="E840" s="5" t="s">
        <v>3284</v>
      </c>
    </row>
    <row r="841" spans="1:5" x14ac:dyDescent="0.2">
      <c r="A841" s="51"/>
      <c r="B841" s="5" t="s">
        <v>3302</v>
      </c>
    </row>
    <row r="842" spans="1:5" x14ac:dyDescent="0.2">
      <c r="A842" s="51"/>
    </row>
    <row r="843" spans="1:5" x14ac:dyDescent="0.2">
      <c r="A843" s="51">
        <v>281</v>
      </c>
      <c r="B843" s="5" t="s">
        <v>3303</v>
      </c>
      <c r="C843" s="5" t="s">
        <v>3304</v>
      </c>
      <c r="D843" s="29">
        <v>40282</v>
      </c>
      <c r="E843" s="5" t="s">
        <v>3305</v>
      </c>
    </row>
    <row r="844" spans="1:5" x14ac:dyDescent="0.2">
      <c r="A844" s="51"/>
      <c r="B844" s="5" t="s">
        <v>3306</v>
      </c>
    </row>
    <row r="845" spans="1:5" x14ac:dyDescent="0.2">
      <c r="A845" s="51"/>
    </row>
    <row r="846" spans="1:5" x14ac:dyDescent="0.2">
      <c r="A846" s="51">
        <v>282</v>
      </c>
      <c r="B846" s="5" t="s">
        <v>3307</v>
      </c>
      <c r="C846" s="5" t="s">
        <v>3308</v>
      </c>
      <c r="D846" s="29">
        <v>40255</v>
      </c>
      <c r="E846" s="5" t="s">
        <v>3270</v>
      </c>
    </row>
    <row r="847" spans="1:5" x14ac:dyDescent="0.2">
      <c r="A847" s="51"/>
      <c r="B847" s="5" t="s">
        <v>3309</v>
      </c>
    </row>
    <row r="848" spans="1:5" x14ac:dyDescent="0.2">
      <c r="A848" s="51"/>
    </row>
    <row r="849" spans="1:5" x14ac:dyDescent="0.2">
      <c r="A849" s="51">
        <v>283</v>
      </c>
      <c r="B849" s="5" t="s">
        <v>3310</v>
      </c>
      <c r="C849" s="5" t="s">
        <v>3311</v>
      </c>
      <c r="D849" s="29">
        <v>40234</v>
      </c>
      <c r="E849" s="5" t="s">
        <v>3284</v>
      </c>
    </row>
    <row r="850" spans="1:5" x14ac:dyDescent="0.2">
      <c r="A850" s="51"/>
      <c r="B850" s="5" t="s">
        <v>3312</v>
      </c>
    </row>
    <row r="851" spans="1:5" x14ac:dyDescent="0.2">
      <c r="A851" s="51"/>
    </row>
    <row r="852" spans="1:5" x14ac:dyDescent="0.2">
      <c r="A852" s="51">
        <v>284</v>
      </c>
      <c r="B852" s="5" t="s">
        <v>3313</v>
      </c>
      <c r="C852" s="5" t="s">
        <v>3314</v>
      </c>
      <c r="D852" s="29">
        <v>40212</v>
      </c>
      <c r="E852" s="5" t="s">
        <v>3284</v>
      </c>
    </row>
    <row r="853" spans="1:5" x14ac:dyDescent="0.2">
      <c r="A853" s="51"/>
      <c r="B853" s="5" t="s">
        <v>3315</v>
      </c>
      <c r="C853" s="30"/>
    </row>
    <row r="854" spans="1:5" x14ac:dyDescent="0.2">
      <c r="A854" s="51"/>
    </row>
    <row r="855" spans="1:5" x14ac:dyDescent="0.2">
      <c r="A855" s="51">
        <v>285</v>
      </c>
      <c r="B855" s="5" t="s">
        <v>3316</v>
      </c>
      <c r="C855" s="5" t="s">
        <v>3317</v>
      </c>
      <c r="D855" s="29">
        <v>40192</v>
      </c>
      <c r="E855" s="5" t="s">
        <v>3318</v>
      </c>
    </row>
    <row r="856" spans="1:5" x14ac:dyDescent="0.2">
      <c r="A856" s="51"/>
      <c r="B856" s="5" t="s">
        <v>3319</v>
      </c>
    </row>
    <row r="857" spans="1:5" x14ac:dyDescent="0.2">
      <c r="A857" s="51"/>
    </row>
    <row r="858" spans="1:5" x14ac:dyDescent="0.2">
      <c r="A858" s="51">
        <v>286</v>
      </c>
      <c r="B858" s="5" t="s">
        <v>3320</v>
      </c>
      <c r="C858" s="5" t="s">
        <v>3321</v>
      </c>
      <c r="D858" s="29">
        <v>40504</v>
      </c>
      <c r="E858" s="5" t="s">
        <v>3322</v>
      </c>
    </row>
    <row r="859" spans="1:5" x14ac:dyDescent="0.2">
      <c r="A859" s="51"/>
      <c r="B859" s="5" t="s">
        <v>3323</v>
      </c>
    </row>
    <row r="860" spans="1:5" x14ac:dyDescent="0.2">
      <c r="A860" s="51"/>
    </row>
    <row r="861" spans="1:5" x14ac:dyDescent="0.2">
      <c r="A861" s="51">
        <v>287</v>
      </c>
      <c r="B861" s="5" t="s">
        <v>3324</v>
      </c>
      <c r="C861" s="5" t="s">
        <v>3325</v>
      </c>
      <c r="D861" s="29">
        <v>40472</v>
      </c>
      <c r="E861" s="5" t="s">
        <v>3326</v>
      </c>
    </row>
    <row r="862" spans="1:5" x14ac:dyDescent="0.2">
      <c r="A862" s="51"/>
      <c r="B862" s="5" t="s">
        <v>3327</v>
      </c>
    </row>
    <row r="863" spans="1:5" x14ac:dyDescent="0.2">
      <c r="A863" s="51"/>
    </row>
    <row r="864" spans="1:5" x14ac:dyDescent="0.2">
      <c r="A864" s="51">
        <v>288</v>
      </c>
      <c r="B864" s="5" t="s">
        <v>3328</v>
      </c>
      <c r="C864" s="5" t="s">
        <v>3329</v>
      </c>
      <c r="D864" s="29">
        <v>40269</v>
      </c>
      <c r="E864" s="5" t="s">
        <v>3330</v>
      </c>
    </row>
    <row r="865" spans="1:5" x14ac:dyDescent="0.2">
      <c r="A865" s="51"/>
      <c r="B865" s="5" t="s">
        <v>3331</v>
      </c>
    </row>
    <row r="866" spans="1:5" x14ac:dyDescent="0.2">
      <c r="A866" s="51"/>
    </row>
    <row r="867" spans="1:5" x14ac:dyDescent="0.2">
      <c r="A867" s="51">
        <v>289</v>
      </c>
      <c r="B867" s="5" t="s">
        <v>3332</v>
      </c>
      <c r="C867" s="5" t="s">
        <v>3333</v>
      </c>
      <c r="D867" s="29">
        <v>40359</v>
      </c>
      <c r="E867" s="5" t="s">
        <v>3334</v>
      </c>
    </row>
    <row r="868" spans="1:5" x14ac:dyDescent="0.2">
      <c r="A868" s="51"/>
      <c r="B868" s="5" t="s">
        <v>3335</v>
      </c>
    </row>
    <row r="869" spans="1:5" x14ac:dyDescent="0.2">
      <c r="A869" s="51"/>
    </row>
    <row r="870" spans="1:5" x14ac:dyDescent="0.2">
      <c r="A870" s="51">
        <v>290</v>
      </c>
      <c r="B870" s="5" t="s">
        <v>3336</v>
      </c>
      <c r="C870" s="5" t="s">
        <v>3337</v>
      </c>
      <c r="D870" s="29">
        <v>40207</v>
      </c>
      <c r="E870" s="5" t="s">
        <v>3338</v>
      </c>
    </row>
    <row r="871" spans="1:5" x14ac:dyDescent="0.2">
      <c r="A871" s="51"/>
      <c r="B871" s="5" t="s">
        <v>3339</v>
      </c>
    </row>
    <row r="872" spans="1:5" x14ac:dyDescent="0.2">
      <c r="A872" s="51"/>
    </row>
    <row r="873" spans="1:5" x14ac:dyDescent="0.2">
      <c r="A873" s="51">
        <v>291</v>
      </c>
      <c r="B873" s="5" t="s">
        <v>3340</v>
      </c>
      <c r="C873" s="5" t="s">
        <v>3341</v>
      </c>
      <c r="D873" s="29">
        <v>40465</v>
      </c>
      <c r="E873" s="5" t="s">
        <v>3342</v>
      </c>
    </row>
    <row r="875" spans="1:5" x14ac:dyDescent="0.2">
      <c r="B875" s="15" t="s">
        <v>13150</v>
      </c>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69"/>
  <sheetViews>
    <sheetView topLeftCell="A652" workbookViewId="0">
      <selection activeCell="B668" sqref="B668"/>
    </sheetView>
  </sheetViews>
  <sheetFormatPr baseColWidth="10" defaultColWidth="20.6640625" defaultRowHeight="16" x14ac:dyDescent="0.2"/>
  <cols>
    <col min="1" max="16384" width="20.6640625" style="5"/>
  </cols>
  <sheetData>
    <row r="1" spans="1:5" x14ac:dyDescent="0.2">
      <c r="B1" s="15" t="s">
        <v>13151</v>
      </c>
    </row>
    <row r="2" spans="1:5" x14ac:dyDescent="0.2">
      <c r="B2" s="15" t="s">
        <v>13160</v>
      </c>
      <c r="C2" s="15" t="s">
        <v>819</v>
      </c>
      <c r="D2" s="31" t="s">
        <v>0</v>
      </c>
      <c r="E2" s="15" t="s">
        <v>1</v>
      </c>
    </row>
    <row r="3" spans="1:5" x14ac:dyDescent="0.2">
      <c r="A3" s="28">
        <v>1</v>
      </c>
      <c r="B3" s="5" t="s">
        <v>2</v>
      </c>
      <c r="C3" s="5" t="s">
        <v>3</v>
      </c>
      <c r="D3" s="32">
        <v>40721</v>
      </c>
      <c r="E3" s="5" t="s">
        <v>4</v>
      </c>
    </row>
    <row r="4" spans="1:5" x14ac:dyDescent="0.2">
      <c r="A4" s="28"/>
      <c r="B4" s="33" t="s">
        <v>5</v>
      </c>
      <c r="D4" s="34"/>
    </row>
    <row r="5" spans="1:5" x14ac:dyDescent="0.2">
      <c r="A5" s="28"/>
      <c r="B5" s="33"/>
      <c r="D5" s="34"/>
    </row>
    <row r="6" spans="1:5" x14ac:dyDescent="0.2">
      <c r="A6" s="28">
        <v>2</v>
      </c>
      <c r="B6" s="33" t="s">
        <v>6</v>
      </c>
      <c r="C6" s="33" t="s">
        <v>7</v>
      </c>
      <c r="D6" s="32">
        <v>40899</v>
      </c>
      <c r="E6" s="5" t="s">
        <v>8</v>
      </c>
    </row>
    <row r="7" spans="1:5" x14ac:dyDescent="0.2">
      <c r="A7" s="28"/>
      <c r="B7" s="33" t="s">
        <v>9</v>
      </c>
      <c r="C7" s="33"/>
      <c r="D7" s="32"/>
    </row>
    <row r="8" spans="1:5" x14ac:dyDescent="0.2">
      <c r="A8" s="28"/>
      <c r="B8" s="33"/>
      <c r="C8" s="33"/>
      <c r="D8" s="32"/>
    </row>
    <row r="9" spans="1:5" x14ac:dyDescent="0.2">
      <c r="A9" s="28">
        <v>3</v>
      </c>
      <c r="B9" s="33" t="s">
        <v>10</v>
      </c>
      <c r="C9" s="5" t="s">
        <v>11</v>
      </c>
      <c r="D9" s="34">
        <v>40898</v>
      </c>
      <c r="E9" s="5" t="s">
        <v>12</v>
      </c>
    </row>
    <row r="10" spans="1:5" x14ac:dyDescent="0.2">
      <c r="A10" s="28"/>
      <c r="B10" s="33" t="s">
        <v>13</v>
      </c>
      <c r="D10" s="34"/>
    </row>
    <row r="11" spans="1:5" x14ac:dyDescent="0.2">
      <c r="A11" s="28"/>
      <c r="B11" s="33"/>
      <c r="D11" s="34"/>
    </row>
    <row r="12" spans="1:5" x14ac:dyDescent="0.2">
      <c r="A12" s="28">
        <v>4</v>
      </c>
      <c r="B12" s="5" t="s">
        <v>14</v>
      </c>
      <c r="C12" s="5" t="s">
        <v>15</v>
      </c>
      <c r="D12" s="34">
        <v>40893</v>
      </c>
      <c r="E12" s="5" t="s">
        <v>16</v>
      </c>
    </row>
    <row r="13" spans="1:5" x14ac:dyDescent="0.2">
      <c r="A13" s="28"/>
      <c r="B13" s="5" t="s">
        <v>17</v>
      </c>
      <c r="D13" s="34"/>
    </row>
    <row r="14" spans="1:5" x14ac:dyDescent="0.2">
      <c r="A14" s="28"/>
      <c r="D14" s="34"/>
    </row>
    <row r="15" spans="1:5" x14ac:dyDescent="0.2">
      <c r="A15" s="28">
        <v>5</v>
      </c>
      <c r="B15" s="33" t="s">
        <v>18</v>
      </c>
      <c r="C15" s="33" t="s">
        <v>19</v>
      </c>
      <c r="D15" s="32">
        <v>40891</v>
      </c>
      <c r="E15" s="5" t="s">
        <v>20</v>
      </c>
    </row>
    <row r="16" spans="1:5" x14ac:dyDescent="0.2">
      <c r="A16" s="28"/>
      <c r="B16" s="33" t="s">
        <v>21</v>
      </c>
      <c r="C16" s="33"/>
      <c r="D16" s="32"/>
    </row>
    <row r="17" spans="1:5" x14ac:dyDescent="0.2">
      <c r="A17" s="28"/>
      <c r="B17" s="33"/>
      <c r="C17" s="33"/>
      <c r="D17" s="32"/>
    </row>
    <row r="18" spans="1:5" x14ac:dyDescent="0.2">
      <c r="A18" s="28">
        <v>6</v>
      </c>
      <c r="B18" s="33" t="s">
        <v>22</v>
      </c>
      <c r="C18" s="5" t="s">
        <v>23</v>
      </c>
      <c r="D18" s="34">
        <v>40889</v>
      </c>
      <c r="E18" s="5" t="s">
        <v>24</v>
      </c>
    </row>
    <row r="19" spans="1:5" x14ac:dyDescent="0.2">
      <c r="A19" s="28"/>
      <c r="B19" s="33" t="s">
        <v>25</v>
      </c>
      <c r="D19" s="34"/>
    </row>
    <row r="20" spans="1:5" x14ac:dyDescent="0.2">
      <c r="A20" s="28"/>
      <c r="B20" s="33"/>
      <c r="D20" s="34"/>
    </row>
    <row r="21" spans="1:5" x14ac:dyDescent="0.2">
      <c r="A21" s="28">
        <v>7</v>
      </c>
      <c r="B21" s="5" t="s">
        <v>26</v>
      </c>
      <c r="C21" s="5" t="s">
        <v>27</v>
      </c>
      <c r="D21" s="34">
        <v>40863</v>
      </c>
      <c r="E21" s="5" t="s">
        <v>28</v>
      </c>
    </row>
    <row r="22" spans="1:5" x14ac:dyDescent="0.2">
      <c r="A22" s="28"/>
      <c r="B22" s="5" t="s">
        <v>29</v>
      </c>
      <c r="D22" s="34"/>
    </row>
    <row r="23" spans="1:5" x14ac:dyDescent="0.2">
      <c r="A23" s="28"/>
      <c r="D23" s="34"/>
    </row>
    <row r="24" spans="1:5" x14ac:dyDescent="0.2">
      <c r="A24" s="28">
        <v>8</v>
      </c>
      <c r="B24" s="33" t="s">
        <v>30</v>
      </c>
      <c r="C24" s="33" t="s">
        <v>31</v>
      </c>
      <c r="D24" s="32">
        <v>40856</v>
      </c>
      <c r="E24" s="5" t="s">
        <v>24</v>
      </c>
    </row>
    <row r="25" spans="1:5" x14ac:dyDescent="0.2">
      <c r="A25" s="28"/>
      <c r="B25" s="33" t="s">
        <v>32</v>
      </c>
      <c r="C25" s="33"/>
      <c r="D25" s="32"/>
      <c r="E25" s="33"/>
    </row>
    <row r="26" spans="1:5" x14ac:dyDescent="0.2">
      <c r="A26" s="28"/>
      <c r="B26" s="33"/>
      <c r="C26" s="33"/>
      <c r="D26" s="32"/>
      <c r="E26" s="33"/>
    </row>
    <row r="27" spans="1:5" x14ac:dyDescent="0.2">
      <c r="A27" s="28">
        <v>9</v>
      </c>
      <c r="B27" s="33" t="s">
        <v>33</v>
      </c>
      <c r="C27" s="33" t="s">
        <v>34</v>
      </c>
      <c r="D27" s="32">
        <v>40792</v>
      </c>
      <c r="E27" s="33" t="s">
        <v>28</v>
      </c>
    </row>
    <row r="28" spans="1:5" x14ac:dyDescent="0.2">
      <c r="A28" s="28"/>
      <c r="B28" s="33" t="s">
        <v>35</v>
      </c>
      <c r="D28" s="34"/>
    </row>
    <row r="29" spans="1:5" x14ac:dyDescent="0.2">
      <c r="A29" s="28"/>
      <c r="B29" s="33"/>
      <c r="D29" s="34"/>
    </row>
    <row r="30" spans="1:5" x14ac:dyDescent="0.2">
      <c r="A30" s="28">
        <v>10</v>
      </c>
      <c r="B30" s="33" t="s">
        <v>36</v>
      </c>
      <c r="C30" s="5" t="s">
        <v>37</v>
      </c>
      <c r="D30" s="32">
        <v>40766</v>
      </c>
      <c r="E30" s="33" t="s">
        <v>38</v>
      </c>
    </row>
    <row r="31" spans="1:5" x14ac:dyDescent="0.2">
      <c r="A31" s="28"/>
      <c r="B31" s="33" t="s">
        <v>39</v>
      </c>
      <c r="D31" s="34"/>
    </row>
    <row r="32" spans="1:5" x14ac:dyDescent="0.2">
      <c r="A32" s="28"/>
      <c r="D32" s="34"/>
    </row>
    <row r="33" spans="1:5" x14ac:dyDescent="0.2">
      <c r="A33" s="28">
        <v>11</v>
      </c>
      <c r="B33" s="33" t="s">
        <v>40</v>
      </c>
      <c r="C33" s="5" t="s">
        <v>41</v>
      </c>
      <c r="D33" s="32">
        <v>40766</v>
      </c>
      <c r="E33" s="33" t="s">
        <v>38</v>
      </c>
    </row>
    <row r="34" spans="1:5" x14ac:dyDescent="0.2">
      <c r="A34" s="28"/>
      <c r="B34" s="33" t="s">
        <v>42</v>
      </c>
      <c r="D34" s="34"/>
    </row>
    <row r="35" spans="1:5" x14ac:dyDescent="0.2">
      <c r="A35" s="28"/>
      <c r="D35" s="34"/>
    </row>
    <row r="36" spans="1:5" x14ac:dyDescent="0.2">
      <c r="A36" s="28">
        <v>12</v>
      </c>
      <c r="B36" s="33" t="s">
        <v>43</v>
      </c>
      <c r="C36" s="5" t="s">
        <v>44</v>
      </c>
      <c r="D36" s="32">
        <v>40764</v>
      </c>
      <c r="E36" s="33" t="s">
        <v>45</v>
      </c>
    </row>
    <row r="37" spans="1:5" x14ac:dyDescent="0.2">
      <c r="A37" s="28"/>
      <c r="B37" s="33" t="s">
        <v>46</v>
      </c>
      <c r="D37" s="34"/>
    </row>
    <row r="38" spans="1:5" x14ac:dyDescent="0.2">
      <c r="A38" s="28"/>
      <c r="D38" s="34"/>
    </row>
    <row r="39" spans="1:5" x14ac:dyDescent="0.2">
      <c r="A39" s="28">
        <v>13</v>
      </c>
      <c r="B39" s="33" t="s">
        <v>47</v>
      </c>
      <c r="C39" s="5" t="s">
        <v>48</v>
      </c>
      <c r="D39" s="32">
        <v>40764</v>
      </c>
      <c r="E39" s="33" t="s">
        <v>49</v>
      </c>
    </row>
    <row r="40" spans="1:5" x14ac:dyDescent="0.2">
      <c r="A40" s="28"/>
      <c r="B40" s="33" t="s">
        <v>50</v>
      </c>
      <c r="D40" s="34"/>
    </row>
    <row r="41" spans="1:5" x14ac:dyDescent="0.2">
      <c r="A41" s="28"/>
      <c r="D41" s="34"/>
    </row>
    <row r="42" spans="1:5" x14ac:dyDescent="0.2">
      <c r="A42" s="28">
        <v>14</v>
      </c>
      <c r="B42" s="33" t="s">
        <v>51</v>
      </c>
      <c r="C42" s="5" t="s">
        <v>52</v>
      </c>
      <c r="D42" s="32">
        <v>40756</v>
      </c>
      <c r="E42" s="33" t="s">
        <v>24</v>
      </c>
    </row>
    <row r="43" spans="1:5" x14ac:dyDescent="0.2">
      <c r="A43" s="28"/>
      <c r="B43" s="33" t="s">
        <v>53</v>
      </c>
      <c r="D43" s="34"/>
    </row>
    <row r="44" spans="1:5" x14ac:dyDescent="0.2">
      <c r="A44" s="28"/>
      <c r="D44" s="34"/>
    </row>
    <row r="45" spans="1:5" x14ac:dyDescent="0.2">
      <c r="A45" s="28">
        <v>15</v>
      </c>
      <c r="B45" s="33" t="s">
        <v>54</v>
      </c>
      <c r="C45" s="5" t="s">
        <v>55</v>
      </c>
      <c r="D45" s="32">
        <v>40732</v>
      </c>
      <c r="E45" s="33" t="s">
        <v>16</v>
      </c>
    </row>
    <row r="46" spans="1:5" x14ac:dyDescent="0.2">
      <c r="A46" s="28"/>
      <c r="B46" s="33" t="s">
        <v>56</v>
      </c>
      <c r="D46" s="34"/>
    </row>
    <row r="47" spans="1:5" x14ac:dyDescent="0.2">
      <c r="A47" s="28"/>
      <c r="D47" s="34"/>
    </row>
    <row r="48" spans="1:5" x14ac:dyDescent="0.2">
      <c r="A48" s="28">
        <v>16</v>
      </c>
      <c r="B48" s="33" t="s">
        <v>57</v>
      </c>
      <c r="C48" s="5" t="s">
        <v>58</v>
      </c>
      <c r="D48" s="32">
        <v>40730</v>
      </c>
      <c r="E48" s="33" t="s">
        <v>59</v>
      </c>
    </row>
    <row r="49" spans="1:5" x14ac:dyDescent="0.2">
      <c r="A49" s="28"/>
      <c r="B49" s="33" t="s">
        <v>60</v>
      </c>
      <c r="D49" s="34"/>
    </row>
    <row r="50" spans="1:5" x14ac:dyDescent="0.2">
      <c r="A50" s="28"/>
      <c r="D50" s="34"/>
    </row>
    <row r="51" spans="1:5" x14ac:dyDescent="0.2">
      <c r="A51" s="28">
        <v>17</v>
      </c>
      <c r="B51" s="33" t="s">
        <v>61</v>
      </c>
      <c r="C51" s="5" t="s">
        <v>62</v>
      </c>
      <c r="D51" s="32">
        <v>40703</v>
      </c>
      <c r="E51" s="33" t="s">
        <v>8</v>
      </c>
    </row>
    <row r="52" spans="1:5" x14ac:dyDescent="0.2">
      <c r="A52" s="28"/>
      <c r="B52" s="33" t="s">
        <v>63</v>
      </c>
      <c r="D52" s="34"/>
    </row>
    <row r="53" spans="1:5" x14ac:dyDescent="0.2">
      <c r="A53" s="28"/>
      <c r="D53" s="34"/>
    </row>
    <row r="54" spans="1:5" x14ac:dyDescent="0.2">
      <c r="A54" s="28">
        <v>18</v>
      </c>
      <c r="B54" s="33" t="s">
        <v>64</v>
      </c>
      <c r="C54" s="5" t="s">
        <v>65</v>
      </c>
      <c r="D54" s="32">
        <v>40683</v>
      </c>
      <c r="E54" s="33" t="s">
        <v>8</v>
      </c>
    </row>
    <row r="55" spans="1:5" x14ac:dyDescent="0.2">
      <c r="A55" s="28"/>
      <c r="B55" s="33" t="s">
        <v>66</v>
      </c>
      <c r="D55" s="34"/>
    </row>
    <row r="56" spans="1:5" x14ac:dyDescent="0.2">
      <c r="A56" s="28"/>
      <c r="D56" s="34"/>
    </row>
    <row r="57" spans="1:5" x14ac:dyDescent="0.2">
      <c r="A57" s="28">
        <v>19</v>
      </c>
      <c r="B57" s="33" t="s">
        <v>67</v>
      </c>
      <c r="C57" s="5" t="s">
        <v>68</v>
      </c>
      <c r="D57" s="32">
        <v>40682</v>
      </c>
      <c r="E57" s="33" t="s">
        <v>28</v>
      </c>
    </row>
    <row r="58" spans="1:5" x14ac:dyDescent="0.2">
      <c r="A58" s="28"/>
      <c r="B58" s="33" t="s">
        <v>69</v>
      </c>
      <c r="D58" s="34"/>
    </row>
    <row r="59" spans="1:5" x14ac:dyDescent="0.2">
      <c r="A59" s="28"/>
      <c r="D59" s="34"/>
    </row>
    <row r="60" spans="1:5" x14ac:dyDescent="0.2">
      <c r="A60" s="28">
        <v>20</v>
      </c>
      <c r="B60" s="33" t="s">
        <v>70</v>
      </c>
      <c r="C60" s="5" t="s">
        <v>71</v>
      </c>
      <c r="D60" s="32">
        <v>40667</v>
      </c>
      <c r="E60" s="33" t="s">
        <v>24</v>
      </c>
    </row>
    <row r="61" spans="1:5" x14ac:dyDescent="0.2">
      <c r="A61" s="28"/>
      <c r="B61" s="33" t="s">
        <v>72</v>
      </c>
      <c r="D61" s="34"/>
    </row>
    <row r="62" spans="1:5" x14ac:dyDescent="0.2">
      <c r="A62" s="28"/>
      <c r="D62" s="34"/>
    </row>
    <row r="63" spans="1:5" x14ac:dyDescent="0.2">
      <c r="A63" s="28">
        <v>21</v>
      </c>
      <c r="B63" s="33" t="s">
        <v>73</v>
      </c>
      <c r="C63" s="5" t="s">
        <v>74</v>
      </c>
      <c r="D63" s="32">
        <v>40630</v>
      </c>
      <c r="E63" s="33" t="s">
        <v>59</v>
      </c>
    </row>
    <row r="64" spans="1:5" x14ac:dyDescent="0.2">
      <c r="A64" s="28"/>
      <c r="B64" s="33" t="s">
        <v>75</v>
      </c>
      <c r="D64" s="34"/>
    </row>
    <row r="65" spans="1:5" x14ac:dyDescent="0.2">
      <c r="A65" s="28"/>
      <c r="B65" s="33"/>
      <c r="D65" s="34"/>
    </row>
    <row r="66" spans="1:5" x14ac:dyDescent="0.2">
      <c r="A66" s="28">
        <v>22</v>
      </c>
      <c r="B66" s="33" t="s">
        <v>76</v>
      </c>
      <c r="C66" s="5" t="s">
        <v>77</v>
      </c>
      <c r="D66" s="32">
        <v>40623</v>
      </c>
      <c r="E66" s="33" t="s">
        <v>78</v>
      </c>
    </row>
    <row r="67" spans="1:5" x14ac:dyDescent="0.2">
      <c r="A67" s="28"/>
      <c r="B67" s="33" t="s">
        <v>79</v>
      </c>
      <c r="D67" s="34"/>
    </row>
    <row r="68" spans="1:5" x14ac:dyDescent="0.2">
      <c r="A68" s="28"/>
      <c r="D68" s="34"/>
    </row>
    <row r="69" spans="1:5" x14ac:dyDescent="0.2">
      <c r="A69" s="28">
        <v>23</v>
      </c>
      <c r="B69" s="33" t="s">
        <v>80</v>
      </c>
      <c r="C69" s="5" t="s">
        <v>81</v>
      </c>
      <c r="D69" s="32">
        <v>40610</v>
      </c>
      <c r="E69" s="33" t="s">
        <v>82</v>
      </c>
    </row>
    <row r="70" spans="1:5" x14ac:dyDescent="0.2">
      <c r="A70" s="28"/>
      <c r="B70" s="33" t="s">
        <v>83</v>
      </c>
      <c r="D70" s="34"/>
    </row>
    <row r="71" spans="1:5" x14ac:dyDescent="0.2">
      <c r="A71" s="28"/>
      <c r="D71" s="34"/>
    </row>
    <row r="72" spans="1:5" x14ac:dyDescent="0.2">
      <c r="A72" s="28">
        <v>24</v>
      </c>
      <c r="B72" s="33" t="s">
        <v>84</v>
      </c>
      <c r="C72" s="5" t="s">
        <v>85</v>
      </c>
      <c r="D72" s="32">
        <v>40598</v>
      </c>
      <c r="E72" s="33" t="s">
        <v>38</v>
      </c>
    </row>
    <row r="73" spans="1:5" x14ac:dyDescent="0.2">
      <c r="A73" s="28"/>
      <c r="B73" s="33" t="s">
        <v>86</v>
      </c>
      <c r="D73" s="34"/>
    </row>
    <row r="74" spans="1:5" x14ac:dyDescent="0.2">
      <c r="A74" s="28"/>
      <c r="D74" s="34"/>
    </row>
    <row r="75" spans="1:5" x14ac:dyDescent="0.2">
      <c r="A75" s="28">
        <v>25</v>
      </c>
      <c r="B75" s="33" t="s">
        <v>87</v>
      </c>
      <c r="C75" s="5" t="s">
        <v>88</v>
      </c>
      <c r="D75" s="32">
        <v>40570</v>
      </c>
      <c r="E75" s="33" t="s">
        <v>78</v>
      </c>
    </row>
    <row r="76" spans="1:5" x14ac:dyDescent="0.2">
      <c r="A76" s="28"/>
      <c r="B76" s="33" t="s">
        <v>89</v>
      </c>
      <c r="D76" s="34"/>
    </row>
    <row r="77" spans="1:5" x14ac:dyDescent="0.2">
      <c r="A77" s="28"/>
      <c r="D77" s="34"/>
    </row>
    <row r="78" spans="1:5" x14ac:dyDescent="0.2">
      <c r="A78" s="28">
        <v>26</v>
      </c>
      <c r="B78" s="33" t="s">
        <v>90</v>
      </c>
      <c r="C78" s="5" t="s">
        <v>91</v>
      </c>
      <c r="D78" s="32">
        <v>40569</v>
      </c>
      <c r="E78" s="33" t="s">
        <v>45</v>
      </c>
    </row>
    <row r="79" spans="1:5" x14ac:dyDescent="0.2">
      <c r="A79" s="28"/>
      <c r="B79" s="33" t="s">
        <v>92</v>
      </c>
      <c r="D79" s="34"/>
    </row>
    <row r="80" spans="1:5" x14ac:dyDescent="0.2">
      <c r="A80" s="28"/>
      <c r="D80" s="34"/>
    </row>
    <row r="81" spans="1:5" x14ac:dyDescent="0.2">
      <c r="A81" s="28">
        <v>27</v>
      </c>
      <c r="B81" s="33" t="s">
        <v>93</v>
      </c>
      <c r="C81" s="5" t="s">
        <v>94</v>
      </c>
      <c r="D81" s="32">
        <v>40900</v>
      </c>
      <c r="E81" s="33" t="s">
        <v>95</v>
      </c>
    </row>
    <row r="82" spans="1:5" x14ac:dyDescent="0.2">
      <c r="A82" s="28"/>
      <c r="B82" s="33" t="s">
        <v>96</v>
      </c>
      <c r="D82" s="34"/>
    </row>
    <row r="83" spans="1:5" x14ac:dyDescent="0.2">
      <c r="A83" s="28"/>
      <c r="D83" s="34"/>
    </row>
    <row r="84" spans="1:5" x14ac:dyDescent="0.2">
      <c r="A84" s="28">
        <v>28</v>
      </c>
      <c r="B84" s="33" t="s">
        <v>97</v>
      </c>
      <c r="C84" s="5" t="s">
        <v>98</v>
      </c>
      <c r="D84" s="32">
        <v>40899</v>
      </c>
      <c r="E84" s="33" t="s">
        <v>99</v>
      </c>
    </row>
    <row r="85" spans="1:5" x14ac:dyDescent="0.2">
      <c r="A85" s="28"/>
      <c r="B85" s="33" t="s">
        <v>100</v>
      </c>
      <c r="D85" s="34"/>
    </row>
    <row r="86" spans="1:5" x14ac:dyDescent="0.2">
      <c r="A86" s="28"/>
      <c r="D86" s="34"/>
    </row>
    <row r="87" spans="1:5" x14ac:dyDescent="0.2">
      <c r="A87" s="28">
        <v>29</v>
      </c>
      <c r="B87" s="33" t="s">
        <v>101</v>
      </c>
      <c r="C87" s="5" t="s">
        <v>102</v>
      </c>
      <c r="D87" s="32">
        <v>40892</v>
      </c>
      <c r="E87" s="33" t="s">
        <v>103</v>
      </c>
    </row>
    <row r="88" spans="1:5" x14ac:dyDescent="0.2">
      <c r="A88" s="28"/>
      <c r="B88" s="33" t="s">
        <v>104</v>
      </c>
      <c r="D88" s="34"/>
    </row>
    <row r="89" spans="1:5" x14ac:dyDescent="0.2">
      <c r="A89" s="28"/>
      <c r="D89" s="34"/>
    </row>
    <row r="90" spans="1:5" x14ac:dyDescent="0.2">
      <c r="A90" s="28">
        <v>30</v>
      </c>
      <c r="B90" s="33" t="s">
        <v>105</v>
      </c>
      <c r="C90" s="5" t="s">
        <v>106</v>
      </c>
      <c r="D90" s="32">
        <v>40886</v>
      </c>
      <c r="E90" s="33" t="s">
        <v>107</v>
      </c>
    </row>
    <row r="91" spans="1:5" x14ac:dyDescent="0.2">
      <c r="A91" s="28"/>
      <c r="B91" s="33" t="s">
        <v>108</v>
      </c>
      <c r="D91" s="34"/>
    </row>
    <row r="92" spans="1:5" x14ac:dyDescent="0.2">
      <c r="A92" s="28"/>
      <c r="D92" s="34"/>
    </row>
    <row r="93" spans="1:5" x14ac:dyDescent="0.2">
      <c r="A93" s="28">
        <v>31</v>
      </c>
      <c r="B93" s="33" t="s">
        <v>109</v>
      </c>
      <c r="C93" s="5" t="s">
        <v>110</v>
      </c>
      <c r="D93" s="32">
        <v>40884</v>
      </c>
      <c r="E93" s="33" t="s">
        <v>103</v>
      </c>
    </row>
    <row r="94" spans="1:5" x14ac:dyDescent="0.2">
      <c r="A94" s="28"/>
      <c r="B94" s="33" t="s">
        <v>111</v>
      </c>
      <c r="D94" s="34"/>
    </row>
    <row r="95" spans="1:5" x14ac:dyDescent="0.2">
      <c r="A95" s="28"/>
      <c r="D95" s="34"/>
    </row>
    <row r="96" spans="1:5" x14ac:dyDescent="0.2">
      <c r="A96" s="28">
        <v>32</v>
      </c>
      <c r="B96" s="33" t="s">
        <v>112</v>
      </c>
      <c r="C96" s="5" t="s">
        <v>113</v>
      </c>
      <c r="D96" s="32">
        <v>40879</v>
      </c>
      <c r="E96" s="33" t="s">
        <v>114</v>
      </c>
    </row>
    <row r="97" spans="1:5" x14ac:dyDescent="0.2">
      <c r="A97" s="28"/>
      <c r="B97" s="33" t="s">
        <v>115</v>
      </c>
      <c r="D97" s="34"/>
    </row>
    <row r="98" spans="1:5" x14ac:dyDescent="0.2">
      <c r="A98" s="28"/>
      <c r="D98" s="34"/>
    </row>
    <row r="99" spans="1:5" x14ac:dyDescent="0.2">
      <c r="A99" s="28">
        <v>33</v>
      </c>
      <c r="B99" s="33" t="s">
        <v>116</v>
      </c>
      <c r="C99" s="5" t="s">
        <v>117</v>
      </c>
      <c r="D99" s="32">
        <v>40869</v>
      </c>
      <c r="E99" s="33" t="s">
        <v>118</v>
      </c>
    </row>
    <row r="100" spans="1:5" x14ac:dyDescent="0.2">
      <c r="A100" s="28"/>
      <c r="B100" s="33" t="s">
        <v>119</v>
      </c>
      <c r="D100" s="34"/>
    </row>
    <row r="101" spans="1:5" x14ac:dyDescent="0.2">
      <c r="A101" s="28"/>
      <c r="D101" s="34"/>
    </row>
    <row r="102" spans="1:5" x14ac:dyDescent="0.2">
      <c r="A102" s="28">
        <v>34</v>
      </c>
      <c r="B102" s="33" t="s">
        <v>120</v>
      </c>
      <c r="C102" s="5" t="s">
        <v>121</v>
      </c>
      <c r="D102" s="32">
        <v>40865</v>
      </c>
      <c r="E102" s="33" t="s">
        <v>122</v>
      </c>
    </row>
    <row r="103" spans="1:5" x14ac:dyDescent="0.2">
      <c r="A103" s="28"/>
      <c r="B103" s="5" t="s">
        <v>123</v>
      </c>
      <c r="D103" s="34"/>
    </row>
    <row r="104" spans="1:5" x14ac:dyDescent="0.2">
      <c r="A104" s="28"/>
      <c r="D104" s="34"/>
    </row>
    <row r="105" spans="1:5" x14ac:dyDescent="0.2">
      <c r="A105" s="28">
        <v>35</v>
      </c>
      <c r="B105" s="33" t="s">
        <v>124</v>
      </c>
      <c r="C105" s="5" t="s">
        <v>125</v>
      </c>
      <c r="D105" s="32">
        <v>40863</v>
      </c>
      <c r="E105" s="33" t="s">
        <v>126</v>
      </c>
    </row>
    <row r="106" spans="1:5" x14ac:dyDescent="0.2">
      <c r="A106" s="28"/>
      <c r="B106" s="33" t="s">
        <v>127</v>
      </c>
      <c r="D106" s="34"/>
    </row>
    <row r="107" spans="1:5" x14ac:dyDescent="0.2">
      <c r="A107" s="28"/>
      <c r="D107" s="34"/>
    </row>
    <row r="108" spans="1:5" x14ac:dyDescent="0.2">
      <c r="A108" s="28">
        <v>36</v>
      </c>
      <c r="B108" s="33" t="s">
        <v>128</v>
      </c>
      <c r="C108" s="5" t="s">
        <v>129</v>
      </c>
      <c r="D108" s="32">
        <v>40856</v>
      </c>
      <c r="E108" s="33" t="s">
        <v>99</v>
      </c>
    </row>
    <row r="109" spans="1:5" x14ac:dyDescent="0.2">
      <c r="A109" s="28"/>
      <c r="B109" s="5" t="s">
        <v>130</v>
      </c>
      <c r="D109" s="34"/>
    </row>
    <row r="110" spans="1:5" x14ac:dyDescent="0.2">
      <c r="A110" s="28"/>
      <c r="D110" s="34"/>
    </row>
    <row r="111" spans="1:5" x14ac:dyDescent="0.2">
      <c r="A111" s="28">
        <v>37</v>
      </c>
      <c r="B111" s="33" t="s">
        <v>131</v>
      </c>
      <c r="C111" s="5" t="s">
        <v>132</v>
      </c>
      <c r="D111" s="32">
        <v>40856</v>
      </c>
      <c r="E111" s="33" t="s">
        <v>133</v>
      </c>
    </row>
    <row r="112" spans="1:5" x14ac:dyDescent="0.2">
      <c r="A112" s="28"/>
      <c r="B112" s="33" t="s">
        <v>134</v>
      </c>
      <c r="D112" s="34"/>
    </row>
    <row r="113" spans="1:5" x14ac:dyDescent="0.2">
      <c r="A113" s="28"/>
      <c r="D113" s="34"/>
    </row>
    <row r="114" spans="1:5" x14ac:dyDescent="0.2">
      <c r="A114" s="28">
        <v>38</v>
      </c>
      <c r="B114" s="33" t="s">
        <v>135</v>
      </c>
      <c r="C114" s="5" t="s">
        <v>136</v>
      </c>
      <c r="D114" s="32">
        <v>40855</v>
      </c>
      <c r="E114" s="33" t="s">
        <v>137</v>
      </c>
    </row>
    <row r="115" spans="1:5" x14ac:dyDescent="0.2">
      <c r="A115" s="28"/>
      <c r="B115" s="33" t="s">
        <v>138</v>
      </c>
      <c r="D115" s="34"/>
    </row>
    <row r="116" spans="1:5" x14ac:dyDescent="0.2">
      <c r="A116" s="28"/>
      <c r="D116" s="34"/>
    </row>
    <row r="117" spans="1:5" x14ac:dyDescent="0.2">
      <c r="A117" s="28">
        <v>39</v>
      </c>
      <c r="B117" s="33" t="s">
        <v>139</v>
      </c>
      <c r="C117" s="5" t="s">
        <v>140</v>
      </c>
      <c r="D117" s="32">
        <v>40854</v>
      </c>
      <c r="E117" s="33" t="s">
        <v>141</v>
      </c>
    </row>
    <row r="118" spans="1:5" x14ac:dyDescent="0.2">
      <c r="A118" s="28"/>
      <c r="B118" s="33" t="s">
        <v>142</v>
      </c>
      <c r="D118" s="34"/>
    </row>
    <row r="119" spans="1:5" x14ac:dyDescent="0.2">
      <c r="A119" s="28"/>
      <c r="D119" s="34"/>
    </row>
    <row r="120" spans="1:5" x14ac:dyDescent="0.2">
      <c r="A120" s="28">
        <v>40</v>
      </c>
      <c r="B120" s="33" t="s">
        <v>143</v>
      </c>
      <c r="C120" s="5" t="s">
        <v>144</v>
      </c>
      <c r="D120" s="32">
        <v>40854</v>
      </c>
      <c r="E120" s="33" t="s">
        <v>145</v>
      </c>
    </row>
    <row r="121" spans="1:5" x14ac:dyDescent="0.2">
      <c r="A121" s="28"/>
      <c r="B121" s="33" t="s">
        <v>146</v>
      </c>
      <c r="D121" s="34"/>
    </row>
    <row r="122" spans="1:5" x14ac:dyDescent="0.2">
      <c r="A122" s="28"/>
      <c r="D122" s="34"/>
    </row>
    <row r="123" spans="1:5" x14ac:dyDescent="0.2">
      <c r="A123" s="28">
        <v>41</v>
      </c>
      <c r="B123" s="33" t="s">
        <v>147</v>
      </c>
      <c r="C123" s="5" t="s">
        <v>148</v>
      </c>
      <c r="D123" s="32">
        <v>40851</v>
      </c>
      <c r="E123" s="33" t="s">
        <v>149</v>
      </c>
    </row>
    <row r="124" spans="1:5" x14ac:dyDescent="0.2">
      <c r="A124" s="28"/>
      <c r="B124" s="33" t="s">
        <v>150</v>
      </c>
      <c r="D124" s="34"/>
    </row>
    <row r="125" spans="1:5" x14ac:dyDescent="0.2">
      <c r="A125" s="28"/>
      <c r="D125" s="34"/>
    </row>
    <row r="126" spans="1:5" x14ac:dyDescent="0.2">
      <c r="A126" s="28">
        <v>42</v>
      </c>
      <c r="B126" s="33" t="s">
        <v>151</v>
      </c>
      <c r="C126" s="5" t="s">
        <v>152</v>
      </c>
      <c r="D126" s="32">
        <v>40850</v>
      </c>
      <c r="E126" s="33" t="s">
        <v>153</v>
      </c>
    </row>
    <row r="127" spans="1:5" x14ac:dyDescent="0.2">
      <c r="A127" s="28"/>
      <c r="B127" s="33" t="s">
        <v>154</v>
      </c>
      <c r="D127" s="34"/>
    </row>
    <row r="128" spans="1:5" x14ac:dyDescent="0.2">
      <c r="A128" s="28"/>
      <c r="D128" s="34"/>
    </row>
    <row r="129" spans="1:5" x14ac:dyDescent="0.2">
      <c r="A129" s="28">
        <v>43</v>
      </c>
      <c r="B129" s="33" t="s">
        <v>155</v>
      </c>
      <c r="C129" s="5" t="s">
        <v>156</v>
      </c>
      <c r="D129" s="32">
        <v>40844</v>
      </c>
      <c r="E129" s="33" t="s">
        <v>157</v>
      </c>
    </row>
    <row r="130" spans="1:5" x14ac:dyDescent="0.2">
      <c r="A130" s="28"/>
      <c r="B130" s="33" t="s">
        <v>158</v>
      </c>
      <c r="D130" s="34"/>
    </row>
    <row r="131" spans="1:5" x14ac:dyDescent="0.2">
      <c r="A131" s="28"/>
      <c r="D131" s="34"/>
    </row>
    <row r="132" spans="1:5" x14ac:dyDescent="0.2">
      <c r="A132" s="28">
        <v>44</v>
      </c>
      <c r="B132" s="33" t="s">
        <v>159</v>
      </c>
      <c r="C132" s="5" t="s">
        <v>160</v>
      </c>
      <c r="D132" s="32">
        <v>40843</v>
      </c>
      <c r="E132" s="33" t="s">
        <v>95</v>
      </c>
    </row>
    <row r="133" spans="1:5" x14ac:dyDescent="0.2">
      <c r="A133" s="28"/>
      <c r="B133" s="33" t="s">
        <v>161</v>
      </c>
      <c r="D133" s="34"/>
    </row>
    <row r="134" spans="1:5" x14ac:dyDescent="0.2">
      <c r="A134" s="28"/>
      <c r="D134" s="34"/>
    </row>
    <row r="135" spans="1:5" x14ac:dyDescent="0.2">
      <c r="A135" s="28">
        <v>45</v>
      </c>
      <c r="B135" s="33" t="s">
        <v>162</v>
      </c>
      <c r="C135" s="5" t="s">
        <v>163</v>
      </c>
      <c r="D135" s="32">
        <v>40833</v>
      </c>
      <c r="E135" s="33" t="s">
        <v>137</v>
      </c>
    </row>
    <row r="136" spans="1:5" x14ac:dyDescent="0.2">
      <c r="A136" s="28"/>
      <c r="B136" s="33" t="s">
        <v>164</v>
      </c>
      <c r="D136" s="34"/>
    </row>
    <row r="137" spans="1:5" x14ac:dyDescent="0.2">
      <c r="A137" s="28"/>
      <c r="D137" s="34"/>
    </row>
    <row r="138" spans="1:5" x14ac:dyDescent="0.2">
      <c r="A138" s="28">
        <v>46</v>
      </c>
      <c r="B138" s="33" t="s">
        <v>165</v>
      </c>
      <c r="C138" s="5" t="s">
        <v>166</v>
      </c>
      <c r="D138" s="32">
        <v>40829</v>
      </c>
      <c r="E138" s="33" t="s">
        <v>167</v>
      </c>
    </row>
    <row r="139" spans="1:5" x14ac:dyDescent="0.2">
      <c r="A139" s="28"/>
      <c r="B139" s="33" t="s">
        <v>168</v>
      </c>
      <c r="D139" s="34"/>
    </row>
    <row r="140" spans="1:5" x14ac:dyDescent="0.2">
      <c r="A140" s="28"/>
      <c r="D140" s="34"/>
    </row>
    <row r="141" spans="1:5" x14ac:dyDescent="0.2">
      <c r="A141" s="28">
        <v>47</v>
      </c>
      <c r="B141" s="33" t="s">
        <v>169</v>
      </c>
      <c r="C141" s="5" t="s">
        <v>170</v>
      </c>
      <c r="D141" s="32">
        <v>40828</v>
      </c>
      <c r="E141" s="33" t="s">
        <v>171</v>
      </c>
    </row>
    <row r="142" spans="1:5" x14ac:dyDescent="0.2">
      <c r="A142" s="28"/>
      <c r="B142" s="33" t="s">
        <v>172</v>
      </c>
      <c r="D142" s="34"/>
    </row>
    <row r="143" spans="1:5" x14ac:dyDescent="0.2">
      <c r="A143" s="28"/>
      <c r="D143" s="34"/>
    </row>
    <row r="144" spans="1:5" x14ac:dyDescent="0.2">
      <c r="A144" s="28">
        <v>48</v>
      </c>
      <c r="B144" s="33" t="s">
        <v>173</v>
      </c>
      <c r="C144" s="5" t="s">
        <v>174</v>
      </c>
      <c r="D144" s="32">
        <v>40823</v>
      </c>
      <c r="E144" s="33" t="s">
        <v>175</v>
      </c>
    </row>
    <row r="145" spans="1:5" x14ac:dyDescent="0.2">
      <c r="A145" s="28"/>
      <c r="B145" s="33" t="s">
        <v>176</v>
      </c>
      <c r="D145" s="34"/>
    </row>
    <row r="146" spans="1:5" x14ac:dyDescent="0.2">
      <c r="A146" s="28"/>
      <c r="D146" s="34"/>
    </row>
    <row r="147" spans="1:5" x14ac:dyDescent="0.2">
      <c r="A147" s="28">
        <v>49</v>
      </c>
      <c r="B147" s="33" t="s">
        <v>177</v>
      </c>
      <c r="C147" s="5" t="s">
        <v>178</v>
      </c>
      <c r="D147" s="32">
        <v>40820</v>
      </c>
      <c r="E147" s="33" t="s">
        <v>103</v>
      </c>
    </row>
    <row r="148" spans="1:5" x14ac:dyDescent="0.2">
      <c r="A148" s="28"/>
      <c r="B148" s="33" t="s">
        <v>179</v>
      </c>
      <c r="D148" s="34"/>
    </row>
    <row r="149" spans="1:5" x14ac:dyDescent="0.2">
      <c r="A149" s="28"/>
      <c r="D149" s="34"/>
    </row>
    <row r="150" spans="1:5" x14ac:dyDescent="0.2">
      <c r="A150" s="28">
        <v>50</v>
      </c>
      <c r="B150" s="33" t="s">
        <v>180</v>
      </c>
      <c r="C150" s="5" t="s">
        <v>181</v>
      </c>
      <c r="D150" s="32">
        <v>40815</v>
      </c>
      <c r="E150" s="33" t="s">
        <v>182</v>
      </c>
    </row>
    <row r="151" spans="1:5" x14ac:dyDescent="0.2">
      <c r="A151" s="28"/>
      <c r="B151" s="33" t="s">
        <v>183</v>
      </c>
      <c r="D151" s="34"/>
    </row>
    <row r="152" spans="1:5" x14ac:dyDescent="0.2">
      <c r="A152" s="28"/>
      <c r="D152" s="34"/>
    </row>
    <row r="153" spans="1:5" x14ac:dyDescent="0.2">
      <c r="A153" s="28">
        <v>51</v>
      </c>
      <c r="B153" s="33" t="s">
        <v>184</v>
      </c>
      <c r="C153" s="5" t="s">
        <v>185</v>
      </c>
      <c r="D153" s="32">
        <v>40812</v>
      </c>
      <c r="E153" s="33" t="s">
        <v>186</v>
      </c>
    </row>
    <row r="154" spans="1:5" x14ac:dyDescent="0.2">
      <c r="A154" s="28"/>
      <c r="B154" s="33" t="s">
        <v>187</v>
      </c>
      <c r="D154" s="34"/>
    </row>
    <row r="155" spans="1:5" x14ac:dyDescent="0.2">
      <c r="A155" s="28"/>
      <c r="D155" s="34"/>
    </row>
    <row r="156" spans="1:5" x14ac:dyDescent="0.2">
      <c r="A156" s="28">
        <v>52</v>
      </c>
      <c r="B156" s="33" t="s">
        <v>188</v>
      </c>
      <c r="C156" s="5" t="s">
        <v>189</v>
      </c>
      <c r="D156" s="32">
        <v>40813</v>
      </c>
      <c r="E156" s="33" t="s">
        <v>190</v>
      </c>
    </row>
    <row r="157" spans="1:5" x14ac:dyDescent="0.2">
      <c r="A157" s="28"/>
      <c r="B157" s="33" t="s">
        <v>191</v>
      </c>
      <c r="D157" s="34"/>
    </row>
    <row r="158" spans="1:5" x14ac:dyDescent="0.2">
      <c r="A158" s="28"/>
      <c r="D158" s="34"/>
    </row>
    <row r="159" spans="1:5" x14ac:dyDescent="0.2">
      <c r="A159" s="28">
        <v>53</v>
      </c>
      <c r="B159" s="33" t="s">
        <v>192</v>
      </c>
      <c r="C159" s="5" t="s">
        <v>193</v>
      </c>
      <c r="D159" s="32">
        <v>40807</v>
      </c>
      <c r="E159" s="33" t="s">
        <v>99</v>
      </c>
    </row>
    <row r="160" spans="1:5" x14ac:dyDescent="0.2">
      <c r="A160" s="28"/>
      <c r="B160" s="33" t="s">
        <v>194</v>
      </c>
      <c r="D160" s="34"/>
    </row>
    <row r="161" spans="1:5" x14ac:dyDescent="0.2">
      <c r="A161" s="28"/>
      <c r="D161" s="34"/>
    </row>
    <row r="162" spans="1:5" x14ac:dyDescent="0.2">
      <c r="A162" s="28">
        <v>54</v>
      </c>
      <c r="B162" s="33" t="s">
        <v>195</v>
      </c>
      <c r="C162" s="5" t="s">
        <v>196</v>
      </c>
      <c r="D162" s="32">
        <v>40800</v>
      </c>
      <c r="E162" s="33" t="s">
        <v>197</v>
      </c>
    </row>
    <row r="163" spans="1:5" x14ac:dyDescent="0.2">
      <c r="A163" s="28"/>
      <c r="B163" s="33" t="s">
        <v>198</v>
      </c>
      <c r="D163" s="32"/>
    </row>
    <row r="164" spans="1:5" x14ac:dyDescent="0.2">
      <c r="A164" s="28"/>
      <c r="D164" s="34"/>
    </row>
    <row r="165" spans="1:5" x14ac:dyDescent="0.2">
      <c r="A165" s="28">
        <v>55</v>
      </c>
      <c r="B165" s="33" t="s">
        <v>199</v>
      </c>
      <c r="C165" s="5" t="s">
        <v>200</v>
      </c>
      <c r="D165" s="32">
        <v>40793</v>
      </c>
      <c r="E165" s="33" t="s">
        <v>201</v>
      </c>
    </row>
    <row r="166" spans="1:5" x14ac:dyDescent="0.2">
      <c r="A166" s="28"/>
      <c r="B166" s="33" t="s">
        <v>202</v>
      </c>
      <c r="D166" s="34"/>
    </row>
    <row r="167" spans="1:5" x14ac:dyDescent="0.2">
      <c r="A167" s="28"/>
      <c r="D167" s="34"/>
    </row>
    <row r="168" spans="1:5" x14ac:dyDescent="0.2">
      <c r="A168" s="28">
        <v>56</v>
      </c>
      <c r="B168" s="33" t="s">
        <v>203</v>
      </c>
      <c r="C168" s="5" t="s">
        <v>204</v>
      </c>
      <c r="D168" s="32">
        <v>40788</v>
      </c>
      <c r="E168" s="33" t="s">
        <v>205</v>
      </c>
    </row>
    <row r="169" spans="1:5" x14ac:dyDescent="0.2">
      <c r="A169" s="28"/>
      <c r="B169" s="33" t="s">
        <v>206</v>
      </c>
      <c r="D169" s="34"/>
    </row>
    <row r="170" spans="1:5" x14ac:dyDescent="0.2">
      <c r="A170" s="28"/>
      <c r="D170" s="34"/>
    </row>
    <row r="171" spans="1:5" x14ac:dyDescent="0.2">
      <c r="A171" s="28">
        <v>57</v>
      </c>
      <c r="B171" s="33" t="s">
        <v>207</v>
      </c>
      <c r="C171" s="5" t="s">
        <v>208</v>
      </c>
      <c r="D171" s="32">
        <v>40787</v>
      </c>
      <c r="E171" s="33" t="s">
        <v>209</v>
      </c>
    </row>
    <row r="172" spans="1:5" x14ac:dyDescent="0.2">
      <c r="A172" s="28"/>
      <c r="B172" s="33" t="s">
        <v>210</v>
      </c>
      <c r="D172" s="34"/>
    </row>
    <row r="173" spans="1:5" x14ac:dyDescent="0.2">
      <c r="A173" s="28"/>
      <c r="D173" s="34"/>
    </row>
    <row r="174" spans="1:5" x14ac:dyDescent="0.2">
      <c r="A174" s="28">
        <v>58</v>
      </c>
      <c r="B174" s="33" t="s">
        <v>211</v>
      </c>
      <c r="C174" s="5" t="s">
        <v>212</v>
      </c>
      <c r="D174" s="32">
        <v>40778</v>
      </c>
      <c r="E174" s="33" t="s">
        <v>213</v>
      </c>
    </row>
    <row r="175" spans="1:5" x14ac:dyDescent="0.2">
      <c r="A175" s="28"/>
      <c r="B175" s="33" t="s">
        <v>214</v>
      </c>
      <c r="D175" s="34"/>
    </row>
    <row r="176" spans="1:5" x14ac:dyDescent="0.2">
      <c r="A176" s="28"/>
      <c r="D176" s="34"/>
    </row>
    <row r="177" spans="1:5" x14ac:dyDescent="0.2">
      <c r="A177" s="28">
        <v>59</v>
      </c>
      <c r="B177" s="33" t="s">
        <v>215</v>
      </c>
      <c r="C177" s="5" t="s">
        <v>216</v>
      </c>
      <c r="D177" s="32">
        <v>40771</v>
      </c>
      <c r="E177" s="33" t="s">
        <v>217</v>
      </c>
    </row>
    <row r="178" spans="1:5" x14ac:dyDescent="0.2">
      <c r="A178" s="28"/>
      <c r="B178" s="33" t="s">
        <v>218</v>
      </c>
      <c r="D178" s="34"/>
    </row>
    <row r="179" spans="1:5" x14ac:dyDescent="0.2">
      <c r="A179" s="28"/>
      <c r="D179" s="34"/>
    </row>
    <row r="180" spans="1:5" x14ac:dyDescent="0.2">
      <c r="A180" s="28">
        <v>60</v>
      </c>
      <c r="B180" s="33" t="s">
        <v>219</v>
      </c>
      <c r="C180" s="5" t="s">
        <v>220</v>
      </c>
      <c r="D180" s="32">
        <v>40765</v>
      </c>
      <c r="E180" s="33" t="s">
        <v>221</v>
      </c>
    </row>
    <row r="181" spans="1:5" x14ac:dyDescent="0.2">
      <c r="A181" s="28"/>
      <c r="B181" s="33" t="s">
        <v>222</v>
      </c>
      <c r="D181" s="34"/>
    </row>
    <row r="182" spans="1:5" x14ac:dyDescent="0.2">
      <c r="A182" s="28"/>
      <c r="D182" s="34"/>
    </row>
    <row r="183" spans="1:5" x14ac:dyDescent="0.2">
      <c r="A183" s="28">
        <v>61</v>
      </c>
      <c r="B183" s="33" t="s">
        <v>223</v>
      </c>
      <c r="C183" s="5" t="s">
        <v>224</v>
      </c>
      <c r="D183" s="32">
        <v>40763</v>
      </c>
      <c r="E183" s="33" t="s">
        <v>225</v>
      </c>
    </row>
    <row r="184" spans="1:5" x14ac:dyDescent="0.2">
      <c r="A184" s="28"/>
      <c r="B184" s="33" t="s">
        <v>226</v>
      </c>
      <c r="D184" s="34"/>
    </row>
    <row r="185" spans="1:5" x14ac:dyDescent="0.2">
      <c r="A185" s="28"/>
      <c r="D185" s="34"/>
    </row>
    <row r="186" spans="1:5" x14ac:dyDescent="0.2">
      <c r="A186" s="28">
        <v>62</v>
      </c>
      <c r="B186" s="33" t="s">
        <v>227</v>
      </c>
      <c r="C186" s="5" t="s">
        <v>228</v>
      </c>
      <c r="D186" s="32">
        <v>40757</v>
      </c>
      <c r="E186" s="33" t="s">
        <v>229</v>
      </c>
    </row>
    <row r="187" spans="1:5" x14ac:dyDescent="0.2">
      <c r="A187" s="28"/>
      <c r="B187" s="33" t="s">
        <v>230</v>
      </c>
      <c r="D187" s="34"/>
    </row>
    <row r="188" spans="1:5" x14ac:dyDescent="0.2">
      <c r="A188" s="28"/>
      <c r="D188" s="34"/>
    </row>
    <row r="189" spans="1:5" x14ac:dyDescent="0.2">
      <c r="A189" s="28">
        <v>63</v>
      </c>
      <c r="B189" s="33" t="s">
        <v>231</v>
      </c>
      <c r="C189" s="5" t="s">
        <v>232</v>
      </c>
      <c r="D189" s="32">
        <v>40751</v>
      </c>
      <c r="E189" s="33" t="s">
        <v>233</v>
      </c>
    </row>
    <row r="190" spans="1:5" x14ac:dyDescent="0.2">
      <c r="A190" s="28"/>
      <c r="B190" s="33" t="s">
        <v>234</v>
      </c>
      <c r="D190" s="34"/>
    </row>
    <row r="191" spans="1:5" x14ac:dyDescent="0.2">
      <c r="A191" s="28"/>
      <c r="D191" s="34"/>
    </row>
    <row r="192" spans="1:5" x14ac:dyDescent="0.2">
      <c r="A192" s="28">
        <v>64</v>
      </c>
      <c r="B192" s="33" t="s">
        <v>235</v>
      </c>
      <c r="C192" s="5" t="s">
        <v>236</v>
      </c>
      <c r="D192" s="32">
        <v>40742</v>
      </c>
      <c r="E192" s="33" t="s">
        <v>237</v>
      </c>
    </row>
    <row r="193" spans="1:5" x14ac:dyDescent="0.2">
      <c r="A193" s="28"/>
      <c r="B193" s="33" t="s">
        <v>238</v>
      </c>
      <c r="D193" s="34"/>
    </row>
    <row r="194" spans="1:5" x14ac:dyDescent="0.2">
      <c r="A194" s="28"/>
      <c r="D194" s="34"/>
    </row>
    <row r="195" spans="1:5" x14ac:dyDescent="0.2">
      <c r="A195" s="28">
        <v>65</v>
      </c>
      <c r="B195" s="33" t="s">
        <v>239</v>
      </c>
      <c r="C195" s="5" t="s">
        <v>240</v>
      </c>
      <c r="D195" s="32">
        <v>40742</v>
      </c>
      <c r="E195" s="33" t="s">
        <v>241</v>
      </c>
    </row>
    <row r="196" spans="1:5" x14ac:dyDescent="0.2">
      <c r="A196" s="28"/>
      <c r="B196" s="33" t="s">
        <v>242</v>
      </c>
      <c r="D196" s="34"/>
    </row>
    <row r="197" spans="1:5" x14ac:dyDescent="0.2">
      <c r="A197" s="28"/>
      <c r="D197" s="34"/>
    </row>
    <row r="198" spans="1:5" x14ac:dyDescent="0.2">
      <c r="A198" s="28">
        <v>66</v>
      </c>
      <c r="B198" s="33" t="s">
        <v>243</v>
      </c>
      <c r="C198" s="5" t="s">
        <v>244</v>
      </c>
      <c r="D198" s="32">
        <v>40731</v>
      </c>
      <c r="E198" s="33" t="s">
        <v>245</v>
      </c>
    </row>
    <row r="199" spans="1:5" x14ac:dyDescent="0.2">
      <c r="A199" s="28"/>
      <c r="B199" s="33" t="s">
        <v>246</v>
      </c>
      <c r="D199" s="34"/>
    </row>
    <row r="200" spans="1:5" x14ac:dyDescent="0.2">
      <c r="A200" s="28"/>
      <c r="D200" s="34"/>
    </row>
    <row r="201" spans="1:5" x14ac:dyDescent="0.2">
      <c r="A201" s="28">
        <v>67</v>
      </c>
      <c r="B201" s="35" t="s">
        <v>247</v>
      </c>
      <c r="C201" s="36" t="s">
        <v>248</v>
      </c>
      <c r="D201" s="32">
        <v>40725</v>
      </c>
      <c r="E201" s="33" t="s">
        <v>205</v>
      </c>
    </row>
    <row r="202" spans="1:5" x14ac:dyDescent="0.2">
      <c r="A202" s="28"/>
      <c r="B202" s="35" t="s">
        <v>249</v>
      </c>
      <c r="C202" s="36"/>
      <c r="D202" s="34"/>
    </row>
    <row r="203" spans="1:5" x14ac:dyDescent="0.2">
      <c r="A203" s="28"/>
      <c r="D203" s="34"/>
    </row>
    <row r="204" spans="1:5" x14ac:dyDescent="0.2">
      <c r="A204" s="28">
        <v>68</v>
      </c>
      <c r="B204" s="33" t="s">
        <v>250</v>
      </c>
      <c r="C204" s="5" t="s">
        <v>251</v>
      </c>
      <c r="D204" s="32">
        <v>40717</v>
      </c>
      <c r="E204" s="33" t="s">
        <v>99</v>
      </c>
    </row>
    <row r="205" spans="1:5" x14ac:dyDescent="0.2">
      <c r="A205" s="28"/>
      <c r="B205" s="5" t="s">
        <v>252</v>
      </c>
      <c r="D205" s="34"/>
    </row>
    <row r="206" spans="1:5" x14ac:dyDescent="0.2">
      <c r="A206" s="28"/>
      <c r="D206" s="34"/>
    </row>
    <row r="207" spans="1:5" x14ac:dyDescent="0.2">
      <c r="A207" s="28">
        <v>69</v>
      </c>
      <c r="B207" s="33" t="s">
        <v>253</v>
      </c>
      <c r="C207" s="5" t="s">
        <v>254</v>
      </c>
      <c r="D207" s="32">
        <v>40716</v>
      </c>
      <c r="E207" s="33" t="s">
        <v>255</v>
      </c>
    </row>
    <row r="208" spans="1:5" x14ac:dyDescent="0.2">
      <c r="A208" s="28"/>
      <c r="B208" s="33" t="s">
        <v>256</v>
      </c>
      <c r="D208" s="34"/>
    </row>
    <row r="209" spans="1:5" x14ac:dyDescent="0.2">
      <c r="A209" s="28"/>
      <c r="D209" s="34"/>
    </row>
    <row r="210" spans="1:5" x14ac:dyDescent="0.2">
      <c r="A210" s="28">
        <v>70</v>
      </c>
      <c r="B210" s="33" t="s">
        <v>257</v>
      </c>
      <c r="C210" s="5" t="s">
        <v>258</v>
      </c>
      <c r="D210" s="32">
        <v>40715</v>
      </c>
      <c r="E210" s="33" t="s">
        <v>221</v>
      </c>
    </row>
    <row r="211" spans="1:5" x14ac:dyDescent="0.2">
      <c r="A211" s="28"/>
      <c r="B211" s="33" t="s">
        <v>259</v>
      </c>
      <c r="D211" s="34"/>
    </row>
    <row r="212" spans="1:5" x14ac:dyDescent="0.2">
      <c r="A212" s="28"/>
      <c r="D212" s="34"/>
    </row>
    <row r="213" spans="1:5" x14ac:dyDescent="0.2">
      <c r="A213" s="28">
        <v>71</v>
      </c>
      <c r="B213" s="33" t="s">
        <v>260</v>
      </c>
      <c r="C213" s="5" t="s">
        <v>261</v>
      </c>
      <c r="D213" s="32">
        <v>40715</v>
      </c>
      <c r="E213" s="33" t="s">
        <v>262</v>
      </c>
    </row>
    <row r="214" spans="1:5" x14ac:dyDescent="0.2">
      <c r="A214" s="28"/>
      <c r="B214" s="33" t="s">
        <v>263</v>
      </c>
      <c r="D214" s="34"/>
    </row>
    <row r="215" spans="1:5" x14ac:dyDescent="0.2">
      <c r="A215" s="28"/>
      <c r="D215" s="34"/>
    </row>
    <row r="216" spans="1:5" x14ac:dyDescent="0.2">
      <c r="A216" s="28">
        <v>72</v>
      </c>
      <c r="B216" s="33" t="s">
        <v>264</v>
      </c>
      <c r="C216" s="5" t="s">
        <v>265</v>
      </c>
      <c r="D216" s="32">
        <v>40713</v>
      </c>
      <c r="E216" s="33" t="s">
        <v>205</v>
      </c>
    </row>
    <row r="217" spans="1:5" x14ac:dyDescent="0.2">
      <c r="A217" s="28"/>
      <c r="B217" s="33" t="s">
        <v>266</v>
      </c>
      <c r="D217" s="34"/>
    </row>
    <row r="218" spans="1:5" x14ac:dyDescent="0.2">
      <c r="A218" s="28"/>
      <c r="D218" s="34"/>
    </row>
    <row r="219" spans="1:5" x14ac:dyDescent="0.2">
      <c r="A219" s="28">
        <v>73</v>
      </c>
      <c r="B219" s="33" t="s">
        <v>267</v>
      </c>
      <c r="C219" s="5" t="s">
        <v>268</v>
      </c>
      <c r="D219" s="32">
        <v>40710</v>
      </c>
      <c r="E219" s="33" t="s">
        <v>269</v>
      </c>
    </row>
    <row r="220" spans="1:5" x14ac:dyDescent="0.2">
      <c r="A220" s="28"/>
      <c r="B220" s="33" t="s">
        <v>270</v>
      </c>
      <c r="D220" s="34"/>
    </row>
    <row r="221" spans="1:5" x14ac:dyDescent="0.2">
      <c r="A221" s="28"/>
      <c r="D221" s="34"/>
    </row>
    <row r="222" spans="1:5" x14ac:dyDescent="0.2">
      <c r="A222" s="28">
        <v>74</v>
      </c>
      <c r="B222" s="33" t="s">
        <v>271</v>
      </c>
      <c r="C222" s="5" t="s">
        <v>272</v>
      </c>
      <c r="D222" s="32">
        <v>40708</v>
      </c>
      <c r="E222" s="33" t="s">
        <v>99</v>
      </c>
    </row>
    <row r="223" spans="1:5" x14ac:dyDescent="0.2">
      <c r="A223" s="28"/>
      <c r="B223" s="33" t="s">
        <v>273</v>
      </c>
      <c r="D223" s="34"/>
    </row>
    <row r="224" spans="1:5" x14ac:dyDescent="0.2">
      <c r="A224" s="28"/>
      <c r="D224" s="34"/>
    </row>
    <row r="225" spans="1:5" x14ac:dyDescent="0.2">
      <c r="A225" s="28">
        <v>75</v>
      </c>
      <c r="B225" s="33" t="s">
        <v>274</v>
      </c>
      <c r="C225" s="5" t="s">
        <v>275</v>
      </c>
      <c r="D225" s="32">
        <v>40700</v>
      </c>
      <c r="E225" s="33" t="s">
        <v>276</v>
      </c>
    </row>
    <row r="226" spans="1:5" x14ac:dyDescent="0.2">
      <c r="A226" s="28"/>
      <c r="B226" s="33" t="s">
        <v>277</v>
      </c>
      <c r="D226" s="34"/>
    </row>
    <row r="227" spans="1:5" x14ac:dyDescent="0.2">
      <c r="A227" s="28"/>
      <c r="D227" s="34"/>
    </row>
    <row r="228" spans="1:5" x14ac:dyDescent="0.2">
      <c r="A228" s="28">
        <v>76</v>
      </c>
      <c r="B228" s="33" t="s">
        <v>278</v>
      </c>
      <c r="C228" s="5" t="s">
        <v>279</v>
      </c>
      <c r="D228" s="32">
        <v>40695</v>
      </c>
      <c r="E228" s="33" t="s">
        <v>141</v>
      </c>
    </row>
    <row r="229" spans="1:5" x14ac:dyDescent="0.2">
      <c r="A229" s="28"/>
      <c r="B229" s="33" t="s">
        <v>280</v>
      </c>
      <c r="D229" s="34"/>
    </row>
    <row r="230" spans="1:5" x14ac:dyDescent="0.2">
      <c r="A230" s="28"/>
      <c r="D230" s="34"/>
    </row>
    <row r="231" spans="1:5" x14ac:dyDescent="0.2">
      <c r="A231" s="28">
        <v>77</v>
      </c>
      <c r="B231" s="33" t="s">
        <v>281</v>
      </c>
      <c r="C231" s="5" t="s">
        <v>282</v>
      </c>
      <c r="D231" s="32">
        <v>40694</v>
      </c>
      <c r="E231" s="33" t="s">
        <v>283</v>
      </c>
    </row>
    <row r="232" spans="1:5" x14ac:dyDescent="0.2">
      <c r="A232" s="28"/>
      <c r="B232" s="33" t="s">
        <v>284</v>
      </c>
      <c r="D232" s="34"/>
    </row>
    <row r="233" spans="1:5" x14ac:dyDescent="0.2">
      <c r="A233" s="28"/>
      <c r="D233" s="34"/>
    </row>
    <row r="234" spans="1:5" x14ac:dyDescent="0.2">
      <c r="A234" s="28">
        <v>78</v>
      </c>
      <c r="B234" s="33" t="s">
        <v>285</v>
      </c>
      <c r="C234" s="5" t="s">
        <v>286</v>
      </c>
      <c r="D234" s="32">
        <v>40688</v>
      </c>
      <c r="E234" s="33" t="s">
        <v>95</v>
      </c>
    </row>
    <row r="235" spans="1:5" x14ac:dyDescent="0.2">
      <c r="A235" s="28"/>
      <c r="B235" s="33" t="s">
        <v>287</v>
      </c>
      <c r="D235" s="34"/>
    </row>
    <row r="236" spans="1:5" x14ac:dyDescent="0.2">
      <c r="A236" s="28"/>
      <c r="D236" s="34"/>
    </row>
    <row r="237" spans="1:5" x14ac:dyDescent="0.2">
      <c r="A237" s="28">
        <v>79</v>
      </c>
      <c r="B237" s="33" t="s">
        <v>288</v>
      </c>
      <c r="C237" s="5" t="s">
        <v>289</v>
      </c>
      <c r="D237" s="32">
        <v>40680</v>
      </c>
      <c r="E237" s="33" t="s">
        <v>290</v>
      </c>
    </row>
    <row r="238" spans="1:5" x14ac:dyDescent="0.2">
      <c r="A238" s="28"/>
      <c r="B238" s="33" t="s">
        <v>291</v>
      </c>
      <c r="D238" s="34"/>
    </row>
    <row r="239" spans="1:5" x14ac:dyDescent="0.2">
      <c r="A239" s="28"/>
      <c r="D239" s="34"/>
    </row>
    <row r="240" spans="1:5" x14ac:dyDescent="0.2">
      <c r="A240" s="28">
        <v>80</v>
      </c>
      <c r="B240" s="33" t="s">
        <v>292</v>
      </c>
      <c r="C240" s="5" t="s">
        <v>293</v>
      </c>
      <c r="D240" s="32">
        <v>40679</v>
      </c>
      <c r="E240" s="33" t="s">
        <v>294</v>
      </c>
    </row>
    <row r="241" spans="1:5" x14ac:dyDescent="0.2">
      <c r="A241" s="28"/>
      <c r="B241" s="33" t="s">
        <v>295</v>
      </c>
      <c r="D241" s="34"/>
    </row>
    <row r="242" spans="1:5" x14ac:dyDescent="0.2">
      <c r="A242" s="28"/>
      <c r="D242" s="34"/>
    </row>
    <row r="243" spans="1:5" x14ac:dyDescent="0.2">
      <c r="A243" s="28">
        <v>81</v>
      </c>
      <c r="B243" s="33" t="s">
        <v>296</v>
      </c>
      <c r="C243" s="5" t="s">
        <v>297</v>
      </c>
      <c r="D243" s="32">
        <v>40679</v>
      </c>
      <c r="E243" s="33" t="s">
        <v>298</v>
      </c>
    </row>
    <row r="244" spans="1:5" x14ac:dyDescent="0.2">
      <c r="A244" s="28"/>
      <c r="B244" s="33" t="s">
        <v>299</v>
      </c>
      <c r="D244" s="34"/>
    </row>
    <row r="245" spans="1:5" x14ac:dyDescent="0.2">
      <c r="A245" s="28"/>
      <c r="D245" s="34"/>
    </row>
    <row r="246" spans="1:5" x14ac:dyDescent="0.2">
      <c r="A246" s="28">
        <v>82</v>
      </c>
      <c r="B246" s="33" t="s">
        <v>300</v>
      </c>
      <c r="C246" s="5" t="s">
        <v>301</v>
      </c>
      <c r="D246" s="32">
        <v>40674</v>
      </c>
      <c r="E246" s="33" t="s">
        <v>302</v>
      </c>
    </row>
    <row r="247" spans="1:5" x14ac:dyDescent="0.2">
      <c r="A247" s="28"/>
      <c r="B247" s="33" t="s">
        <v>303</v>
      </c>
      <c r="D247" s="34"/>
    </row>
    <row r="248" spans="1:5" x14ac:dyDescent="0.2">
      <c r="A248" s="28"/>
      <c r="D248" s="34"/>
    </row>
    <row r="249" spans="1:5" x14ac:dyDescent="0.2">
      <c r="A249" s="28">
        <v>83</v>
      </c>
      <c r="B249" s="33" t="s">
        <v>304</v>
      </c>
      <c r="C249" s="5" t="s">
        <v>305</v>
      </c>
      <c r="D249" s="32">
        <v>40662</v>
      </c>
      <c r="E249" s="33" t="s">
        <v>126</v>
      </c>
    </row>
    <row r="250" spans="1:5" x14ac:dyDescent="0.2">
      <c r="A250" s="28"/>
      <c r="B250" s="33" t="s">
        <v>306</v>
      </c>
      <c r="D250" s="34"/>
    </row>
    <row r="251" spans="1:5" x14ac:dyDescent="0.2">
      <c r="A251" s="28"/>
      <c r="D251" s="34"/>
    </row>
    <row r="252" spans="1:5" x14ac:dyDescent="0.2">
      <c r="A252" s="28">
        <v>84</v>
      </c>
      <c r="B252" s="33" t="s">
        <v>307</v>
      </c>
      <c r="C252" s="5" t="s">
        <v>308</v>
      </c>
      <c r="D252" s="32">
        <v>40658</v>
      </c>
      <c r="E252" s="33" t="s">
        <v>167</v>
      </c>
    </row>
    <row r="253" spans="1:5" x14ac:dyDescent="0.2">
      <c r="A253" s="28"/>
      <c r="B253" s="33" t="s">
        <v>309</v>
      </c>
      <c r="D253" s="34"/>
    </row>
    <row r="254" spans="1:5" x14ac:dyDescent="0.2">
      <c r="A254" s="28"/>
      <c r="D254" s="34"/>
    </row>
    <row r="255" spans="1:5" x14ac:dyDescent="0.2">
      <c r="A255" s="28">
        <v>85</v>
      </c>
      <c r="B255" s="33" t="s">
        <v>310</v>
      </c>
      <c r="C255" s="5" t="s">
        <v>311</v>
      </c>
      <c r="D255" s="32">
        <v>40634</v>
      </c>
      <c r="E255" s="33" t="s">
        <v>245</v>
      </c>
    </row>
    <row r="256" spans="1:5" x14ac:dyDescent="0.2">
      <c r="A256" s="28"/>
      <c r="B256" s="33" t="s">
        <v>312</v>
      </c>
      <c r="D256" s="34"/>
    </row>
    <row r="257" spans="1:5" x14ac:dyDescent="0.2">
      <c r="A257" s="28"/>
      <c r="D257" s="34"/>
    </row>
    <row r="258" spans="1:5" x14ac:dyDescent="0.2">
      <c r="A258" s="28">
        <v>86</v>
      </c>
      <c r="B258" s="33" t="s">
        <v>313</v>
      </c>
      <c r="C258" s="5" t="s">
        <v>314</v>
      </c>
      <c r="D258" s="32">
        <v>40633</v>
      </c>
      <c r="E258" s="33" t="s">
        <v>315</v>
      </c>
    </row>
    <row r="259" spans="1:5" x14ac:dyDescent="0.2">
      <c r="A259" s="28"/>
      <c r="B259" s="33" t="s">
        <v>316</v>
      </c>
      <c r="D259" s="34"/>
    </row>
    <row r="260" spans="1:5" x14ac:dyDescent="0.2">
      <c r="A260" s="28"/>
      <c r="D260" s="34"/>
    </row>
    <row r="261" spans="1:5" x14ac:dyDescent="0.2">
      <c r="A261" s="28">
        <v>87</v>
      </c>
      <c r="B261" s="33" t="s">
        <v>317</v>
      </c>
      <c r="C261" s="5" t="s">
        <v>318</v>
      </c>
      <c r="D261" s="32">
        <v>40627</v>
      </c>
      <c r="E261" s="33" t="s">
        <v>319</v>
      </c>
    </row>
    <row r="262" spans="1:5" x14ac:dyDescent="0.2">
      <c r="A262" s="28"/>
      <c r="B262" s="33" t="s">
        <v>320</v>
      </c>
      <c r="D262" s="34"/>
    </row>
    <row r="263" spans="1:5" x14ac:dyDescent="0.2">
      <c r="A263" s="28"/>
      <c r="D263" s="34"/>
    </row>
    <row r="264" spans="1:5" x14ac:dyDescent="0.2">
      <c r="A264" s="28">
        <v>88</v>
      </c>
      <c r="B264" s="33" t="s">
        <v>321</v>
      </c>
      <c r="C264" s="5" t="s">
        <v>322</v>
      </c>
      <c r="D264" s="32">
        <v>40623</v>
      </c>
      <c r="E264" s="33" t="s">
        <v>323</v>
      </c>
    </row>
    <row r="265" spans="1:5" x14ac:dyDescent="0.2">
      <c r="A265" s="28"/>
      <c r="B265" s="33" t="s">
        <v>324</v>
      </c>
      <c r="D265" s="34"/>
    </row>
    <row r="266" spans="1:5" x14ac:dyDescent="0.2">
      <c r="A266" s="28"/>
      <c r="D266" s="34"/>
    </row>
    <row r="267" spans="1:5" x14ac:dyDescent="0.2">
      <c r="A267" s="28">
        <v>89</v>
      </c>
      <c r="B267" s="33" t="s">
        <v>325</v>
      </c>
      <c r="C267" s="5" t="s">
        <v>326</v>
      </c>
      <c r="D267" s="32">
        <v>40610</v>
      </c>
      <c r="E267" s="33" t="s">
        <v>99</v>
      </c>
    </row>
    <row r="268" spans="1:5" x14ac:dyDescent="0.2">
      <c r="A268" s="28"/>
      <c r="B268" s="33" t="s">
        <v>327</v>
      </c>
      <c r="D268" s="34"/>
    </row>
    <row r="269" spans="1:5" x14ac:dyDescent="0.2">
      <c r="A269" s="28"/>
      <c r="D269" s="34"/>
    </row>
    <row r="270" spans="1:5" x14ac:dyDescent="0.2">
      <c r="A270" s="28">
        <v>90</v>
      </c>
      <c r="B270" s="33" t="s">
        <v>328</v>
      </c>
      <c r="C270" s="5" t="s">
        <v>329</v>
      </c>
      <c r="D270" s="32">
        <v>40604</v>
      </c>
      <c r="E270" s="33" t="s">
        <v>330</v>
      </c>
    </row>
    <row r="271" spans="1:5" x14ac:dyDescent="0.2">
      <c r="A271" s="28"/>
      <c r="B271" s="33" t="s">
        <v>331</v>
      </c>
      <c r="D271" s="34"/>
    </row>
    <row r="272" spans="1:5" x14ac:dyDescent="0.2">
      <c r="A272" s="28"/>
      <c r="D272" s="34"/>
    </row>
    <row r="273" spans="1:5" x14ac:dyDescent="0.2">
      <c r="A273" s="28">
        <v>91</v>
      </c>
      <c r="B273" s="33" t="s">
        <v>332</v>
      </c>
      <c r="C273" s="5" t="s">
        <v>333</v>
      </c>
      <c r="D273" s="32">
        <v>40602</v>
      </c>
      <c r="E273" s="33" t="s">
        <v>334</v>
      </c>
    </row>
    <row r="274" spans="1:5" x14ac:dyDescent="0.2">
      <c r="A274" s="28"/>
      <c r="B274" s="33" t="s">
        <v>335</v>
      </c>
      <c r="D274" s="34"/>
    </row>
    <row r="275" spans="1:5" x14ac:dyDescent="0.2">
      <c r="A275" s="28"/>
      <c r="D275" s="34"/>
    </row>
    <row r="276" spans="1:5" x14ac:dyDescent="0.2">
      <c r="A276" s="28">
        <v>92</v>
      </c>
      <c r="B276" s="33" t="s">
        <v>336</v>
      </c>
      <c r="C276" s="5" t="s">
        <v>337</v>
      </c>
      <c r="D276" s="32">
        <v>40597</v>
      </c>
      <c r="E276" s="33" t="s">
        <v>99</v>
      </c>
    </row>
    <row r="277" spans="1:5" x14ac:dyDescent="0.2">
      <c r="A277" s="28"/>
      <c r="B277" s="33" t="s">
        <v>338</v>
      </c>
      <c r="D277" s="34"/>
    </row>
    <row r="278" spans="1:5" x14ac:dyDescent="0.2">
      <c r="A278" s="28"/>
      <c r="D278" s="34"/>
    </row>
    <row r="279" spans="1:5" x14ac:dyDescent="0.2">
      <c r="A279" s="28">
        <v>93</v>
      </c>
      <c r="B279" s="33" t="s">
        <v>339</v>
      </c>
      <c r="C279" s="5" t="s">
        <v>340</v>
      </c>
      <c r="D279" s="32">
        <v>40596</v>
      </c>
      <c r="E279" s="33" t="s">
        <v>341</v>
      </c>
    </row>
    <row r="280" spans="1:5" x14ac:dyDescent="0.2">
      <c r="A280" s="28"/>
      <c r="B280" s="33" t="s">
        <v>342</v>
      </c>
      <c r="D280" s="34"/>
    </row>
    <row r="281" spans="1:5" x14ac:dyDescent="0.2">
      <c r="A281" s="28"/>
      <c r="D281" s="34"/>
    </row>
    <row r="282" spans="1:5" x14ac:dyDescent="0.2">
      <c r="A282" s="28">
        <v>94</v>
      </c>
      <c r="B282" s="33" t="s">
        <v>343</v>
      </c>
      <c r="C282" s="5" t="s">
        <v>344</v>
      </c>
      <c r="D282" s="32">
        <v>40592</v>
      </c>
      <c r="E282" s="33" t="s">
        <v>345</v>
      </c>
    </row>
    <row r="283" spans="1:5" x14ac:dyDescent="0.2">
      <c r="A283" s="28"/>
      <c r="B283" s="33" t="s">
        <v>346</v>
      </c>
      <c r="D283" s="34"/>
    </row>
    <row r="284" spans="1:5" x14ac:dyDescent="0.2">
      <c r="A284" s="28"/>
      <c r="D284" s="34"/>
    </row>
    <row r="285" spans="1:5" x14ac:dyDescent="0.2">
      <c r="A285" s="28">
        <v>95</v>
      </c>
      <c r="B285" s="33" t="s">
        <v>347</v>
      </c>
      <c r="C285" s="5" t="s">
        <v>348</v>
      </c>
      <c r="D285" s="32">
        <v>40588</v>
      </c>
      <c r="E285" s="33" t="s">
        <v>126</v>
      </c>
    </row>
    <row r="286" spans="1:5" x14ac:dyDescent="0.2">
      <c r="A286" s="28"/>
      <c r="B286" s="33" t="s">
        <v>349</v>
      </c>
      <c r="D286" s="34"/>
    </row>
    <row r="287" spans="1:5" x14ac:dyDescent="0.2">
      <c r="A287" s="28"/>
      <c r="D287" s="34"/>
    </row>
    <row r="288" spans="1:5" x14ac:dyDescent="0.2">
      <c r="A288" s="28">
        <v>96</v>
      </c>
      <c r="B288" s="33" t="s">
        <v>350</v>
      </c>
      <c r="C288" s="5" t="s">
        <v>351</v>
      </c>
      <c r="D288" s="32">
        <v>40583</v>
      </c>
      <c r="E288" s="33" t="s">
        <v>99</v>
      </c>
    </row>
    <row r="289" spans="1:5" x14ac:dyDescent="0.2">
      <c r="A289" s="28"/>
      <c r="B289" s="33" t="s">
        <v>352</v>
      </c>
      <c r="D289" s="34"/>
    </row>
    <row r="290" spans="1:5" x14ac:dyDescent="0.2">
      <c r="A290" s="28"/>
      <c r="D290" s="34"/>
    </row>
    <row r="291" spans="1:5" x14ac:dyDescent="0.2">
      <c r="A291" s="28">
        <v>97</v>
      </c>
      <c r="B291" s="33" t="s">
        <v>353</v>
      </c>
      <c r="C291" s="5" t="s">
        <v>354</v>
      </c>
      <c r="D291" s="32">
        <v>40584</v>
      </c>
      <c r="E291" s="33" t="s">
        <v>355</v>
      </c>
    </row>
    <row r="292" spans="1:5" x14ac:dyDescent="0.2">
      <c r="A292" s="28"/>
      <c r="B292" s="33" t="s">
        <v>356</v>
      </c>
      <c r="D292" s="34"/>
    </row>
    <row r="293" spans="1:5" x14ac:dyDescent="0.2">
      <c r="A293" s="28"/>
      <c r="D293" s="34"/>
    </row>
    <row r="294" spans="1:5" x14ac:dyDescent="0.2">
      <c r="A294" s="28">
        <v>98</v>
      </c>
      <c r="B294" s="33" t="s">
        <v>357</v>
      </c>
      <c r="C294" s="5" t="s">
        <v>358</v>
      </c>
      <c r="D294" s="32">
        <v>40581</v>
      </c>
      <c r="E294" s="33" t="s">
        <v>359</v>
      </c>
    </row>
    <row r="295" spans="1:5" x14ac:dyDescent="0.2">
      <c r="A295" s="28"/>
      <c r="B295" s="33" t="s">
        <v>360</v>
      </c>
      <c r="D295" s="34"/>
    </row>
    <row r="296" spans="1:5" x14ac:dyDescent="0.2">
      <c r="A296" s="28"/>
      <c r="D296" s="34"/>
    </row>
    <row r="297" spans="1:5" x14ac:dyDescent="0.2">
      <c r="A297" s="28">
        <v>99</v>
      </c>
      <c r="B297" s="33" t="s">
        <v>361</v>
      </c>
      <c r="C297" s="5" t="s">
        <v>362</v>
      </c>
      <c r="D297" s="32">
        <v>40577</v>
      </c>
      <c r="E297" s="33" t="s">
        <v>363</v>
      </c>
    </row>
    <row r="298" spans="1:5" x14ac:dyDescent="0.2">
      <c r="A298" s="28"/>
      <c r="B298" s="33" t="s">
        <v>364</v>
      </c>
      <c r="D298" s="34"/>
    </row>
    <row r="299" spans="1:5" x14ac:dyDescent="0.2">
      <c r="A299" s="28"/>
      <c r="D299" s="34"/>
    </row>
    <row r="300" spans="1:5" x14ac:dyDescent="0.2">
      <c r="A300" s="28">
        <v>100</v>
      </c>
      <c r="B300" s="33" t="s">
        <v>365</v>
      </c>
      <c r="C300" s="5" t="s">
        <v>366</v>
      </c>
      <c r="D300" s="32">
        <v>40569</v>
      </c>
      <c r="E300" s="33" t="s">
        <v>367</v>
      </c>
    </row>
    <row r="301" spans="1:5" x14ac:dyDescent="0.2">
      <c r="A301" s="28"/>
      <c r="B301" s="33" t="s">
        <v>368</v>
      </c>
      <c r="D301" s="34"/>
    </row>
    <row r="302" spans="1:5" x14ac:dyDescent="0.2">
      <c r="A302" s="28"/>
      <c r="D302" s="34"/>
    </row>
    <row r="303" spans="1:5" x14ac:dyDescent="0.2">
      <c r="A303" s="28">
        <v>101</v>
      </c>
      <c r="B303" s="33" t="s">
        <v>369</v>
      </c>
      <c r="C303" s="5" t="s">
        <v>370</v>
      </c>
      <c r="D303" s="32">
        <v>40568</v>
      </c>
      <c r="E303" s="33" t="s">
        <v>371</v>
      </c>
    </row>
    <row r="304" spans="1:5" x14ac:dyDescent="0.2">
      <c r="A304" s="28"/>
      <c r="B304" s="33" t="s">
        <v>372</v>
      </c>
      <c r="D304" s="34"/>
    </row>
    <row r="305" spans="1:5" x14ac:dyDescent="0.2">
      <c r="A305" s="28"/>
      <c r="D305" s="34"/>
    </row>
    <row r="306" spans="1:5" x14ac:dyDescent="0.2">
      <c r="A306" s="28">
        <v>102</v>
      </c>
      <c r="B306" s="33" t="s">
        <v>373</v>
      </c>
      <c r="C306" s="5" t="s">
        <v>374</v>
      </c>
      <c r="D306" s="32">
        <v>40567</v>
      </c>
      <c r="E306" s="33" t="s">
        <v>182</v>
      </c>
    </row>
    <row r="307" spans="1:5" x14ac:dyDescent="0.2">
      <c r="A307" s="28"/>
      <c r="B307" s="33" t="s">
        <v>375</v>
      </c>
      <c r="D307" s="34"/>
    </row>
    <row r="308" spans="1:5" x14ac:dyDescent="0.2">
      <c r="A308" s="28"/>
      <c r="D308" s="34"/>
    </row>
    <row r="309" spans="1:5" x14ac:dyDescent="0.2">
      <c r="A309" s="28">
        <v>103</v>
      </c>
      <c r="B309" s="33" t="s">
        <v>376</v>
      </c>
      <c r="C309" s="5" t="s">
        <v>377</v>
      </c>
      <c r="D309" s="32">
        <v>40577</v>
      </c>
      <c r="E309" s="33" t="s">
        <v>334</v>
      </c>
    </row>
    <row r="310" spans="1:5" x14ac:dyDescent="0.2">
      <c r="A310" s="28"/>
      <c r="B310" s="33" t="s">
        <v>378</v>
      </c>
      <c r="D310" s="34"/>
    </row>
    <row r="311" spans="1:5" x14ac:dyDescent="0.2">
      <c r="A311" s="28"/>
      <c r="D311" s="34"/>
    </row>
    <row r="312" spans="1:5" x14ac:dyDescent="0.2">
      <c r="A312" s="28">
        <v>104</v>
      </c>
      <c r="B312" s="33" t="s">
        <v>379</v>
      </c>
      <c r="C312" s="5" t="s">
        <v>380</v>
      </c>
      <c r="D312" s="32">
        <v>40562</v>
      </c>
      <c r="E312" s="33" t="s">
        <v>381</v>
      </c>
    </row>
    <row r="313" spans="1:5" x14ac:dyDescent="0.2">
      <c r="A313" s="28"/>
      <c r="B313" s="33" t="s">
        <v>382</v>
      </c>
      <c r="D313" s="34"/>
    </row>
    <row r="314" spans="1:5" x14ac:dyDescent="0.2">
      <c r="A314" s="28"/>
      <c r="D314" s="34"/>
    </row>
    <row r="315" spans="1:5" x14ac:dyDescent="0.2">
      <c r="A315" s="28">
        <v>105</v>
      </c>
      <c r="B315" s="33" t="s">
        <v>383</v>
      </c>
      <c r="C315" s="5" t="s">
        <v>384</v>
      </c>
      <c r="D315" s="32">
        <v>40554</v>
      </c>
      <c r="E315" s="33" t="s">
        <v>209</v>
      </c>
    </row>
    <row r="316" spans="1:5" x14ac:dyDescent="0.2">
      <c r="A316" s="28"/>
      <c r="B316" s="33" t="s">
        <v>385</v>
      </c>
      <c r="D316" s="34"/>
    </row>
    <row r="317" spans="1:5" x14ac:dyDescent="0.2">
      <c r="A317" s="28"/>
      <c r="D317" s="34"/>
    </row>
    <row r="318" spans="1:5" x14ac:dyDescent="0.2">
      <c r="A318" s="28">
        <v>106</v>
      </c>
      <c r="B318" s="33" t="s">
        <v>386</v>
      </c>
      <c r="C318" s="5" t="s">
        <v>387</v>
      </c>
      <c r="D318" s="32">
        <v>40550</v>
      </c>
      <c r="E318" s="33" t="s">
        <v>99</v>
      </c>
    </row>
    <row r="319" spans="1:5" x14ac:dyDescent="0.2">
      <c r="A319" s="28"/>
      <c r="B319" s="33" t="s">
        <v>388</v>
      </c>
      <c r="D319" s="32"/>
      <c r="E319" s="33"/>
    </row>
    <row r="320" spans="1:5" x14ac:dyDescent="0.2">
      <c r="A320" s="28"/>
      <c r="D320" s="34"/>
    </row>
    <row r="321" spans="1:5" x14ac:dyDescent="0.2">
      <c r="A321" s="28">
        <v>107</v>
      </c>
      <c r="B321" s="33" t="s">
        <v>389</v>
      </c>
      <c r="C321" s="5" t="s">
        <v>390</v>
      </c>
      <c r="D321" s="32">
        <v>40806</v>
      </c>
      <c r="E321" s="33" t="s">
        <v>391</v>
      </c>
    </row>
    <row r="322" spans="1:5" x14ac:dyDescent="0.2">
      <c r="A322" s="28"/>
      <c r="B322" s="33" t="s">
        <v>392</v>
      </c>
      <c r="D322" s="34"/>
    </row>
    <row r="323" spans="1:5" x14ac:dyDescent="0.2">
      <c r="A323" s="28"/>
      <c r="B323" s="33"/>
      <c r="D323" s="34"/>
    </row>
    <row r="324" spans="1:5" x14ac:dyDescent="0.2">
      <c r="A324" s="28">
        <v>108</v>
      </c>
      <c r="B324" s="33" t="s">
        <v>393</v>
      </c>
      <c r="C324" s="5" t="s">
        <v>394</v>
      </c>
      <c r="D324" s="32">
        <v>40653</v>
      </c>
      <c r="E324" s="33" t="s">
        <v>395</v>
      </c>
    </row>
    <row r="325" spans="1:5" x14ac:dyDescent="0.2">
      <c r="A325" s="28"/>
      <c r="B325" s="33" t="s">
        <v>396</v>
      </c>
      <c r="D325" s="34"/>
    </row>
    <row r="326" spans="1:5" x14ac:dyDescent="0.2">
      <c r="A326" s="28"/>
      <c r="D326" s="34"/>
    </row>
    <row r="327" spans="1:5" x14ac:dyDescent="0.2">
      <c r="A327" s="28">
        <v>109</v>
      </c>
      <c r="B327" s="33" t="s">
        <v>397</v>
      </c>
      <c r="C327" s="5" t="s">
        <v>398</v>
      </c>
      <c r="D327" s="32">
        <v>40690</v>
      </c>
      <c r="E327" s="33" t="s">
        <v>399</v>
      </c>
    </row>
    <row r="328" spans="1:5" x14ac:dyDescent="0.2">
      <c r="A328" s="28"/>
      <c r="B328" s="5" t="s">
        <v>400</v>
      </c>
      <c r="D328" s="34"/>
    </row>
    <row r="329" spans="1:5" x14ac:dyDescent="0.2">
      <c r="A329" s="28"/>
      <c r="D329" s="34"/>
    </row>
    <row r="330" spans="1:5" x14ac:dyDescent="0.2">
      <c r="A330" s="28">
        <v>110</v>
      </c>
      <c r="B330" s="33" t="s">
        <v>401</v>
      </c>
      <c r="C330" s="5" t="s">
        <v>402</v>
      </c>
      <c r="D330" s="32">
        <v>40781</v>
      </c>
      <c r="E330" s="33" t="s">
        <v>403</v>
      </c>
    </row>
    <row r="331" spans="1:5" x14ac:dyDescent="0.2">
      <c r="A331" s="28"/>
      <c r="B331" s="33" t="s">
        <v>404</v>
      </c>
      <c r="D331" s="34"/>
    </row>
    <row r="332" spans="1:5" x14ac:dyDescent="0.2">
      <c r="A332" s="28"/>
      <c r="D332" s="34"/>
    </row>
    <row r="333" spans="1:5" ht="32" x14ac:dyDescent="0.2">
      <c r="A333" s="28">
        <v>111</v>
      </c>
      <c r="B333" s="37" t="s">
        <v>405</v>
      </c>
      <c r="C333" s="5" t="s">
        <v>406</v>
      </c>
      <c r="D333" s="32">
        <v>40772</v>
      </c>
      <c r="E333" s="33" t="s">
        <v>403</v>
      </c>
    </row>
    <row r="334" spans="1:5" x14ac:dyDescent="0.2">
      <c r="A334" s="28"/>
      <c r="B334" s="33" t="s">
        <v>407</v>
      </c>
      <c r="D334" s="34"/>
    </row>
    <row r="335" spans="1:5" x14ac:dyDescent="0.2">
      <c r="A335" s="28"/>
      <c r="D335" s="34"/>
    </row>
    <row r="336" spans="1:5" x14ac:dyDescent="0.2">
      <c r="A336" s="28">
        <v>112</v>
      </c>
      <c r="B336" s="33" t="s">
        <v>408</v>
      </c>
      <c r="C336" s="5" t="s">
        <v>409</v>
      </c>
      <c r="D336" s="32">
        <v>40861</v>
      </c>
      <c r="E336" s="33" t="s">
        <v>410</v>
      </c>
    </row>
    <row r="337" spans="1:5" x14ac:dyDescent="0.2">
      <c r="A337" s="28"/>
      <c r="B337" s="33" t="s">
        <v>411</v>
      </c>
      <c r="D337" s="34"/>
    </row>
    <row r="338" spans="1:5" x14ac:dyDescent="0.2">
      <c r="A338" s="28"/>
      <c r="D338" s="34"/>
    </row>
    <row r="339" spans="1:5" x14ac:dyDescent="0.2">
      <c r="A339" s="28">
        <v>113</v>
      </c>
      <c r="B339" s="33" t="s">
        <v>412</v>
      </c>
      <c r="C339" s="5" t="s">
        <v>413</v>
      </c>
      <c r="D339" s="32">
        <v>40653</v>
      </c>
      <c r="E339" s="33" t="s">
        <v>414</v>
      </c>
    </row>
    <row r="340" spans="1:5" x14ac:dyDescent="0.2">
      <c r="A340" s="28"/>
      <c r="B340" s="33" t="s">
        <v>415</v>
      </c>
      <c r="D340" s="34"/>
    </row>
    <row r="341" spans="1:5" x14ac:dyDescent="0.2">
      <c r="A341" s="28"/>
      <c r="D341" s="34"/>
    </row>
    <row r="342" spans="1:5" x14ac:dyDescent="0.2">
      <c r="A342" s="28">
        <v>114</v>
      </c>
      <c r="B342" s="33" t="s">
        <v>416</v>
      </c>
      <c r="C342" s="5" t="s">
        <v>417</v>
      </c>
      <c r="D342" s="32">
        <v>40800</v>
      </c>
      <c r="E342" s="33" t="s">
        <v>414</v>
      </c>
    </row>
    <row r="343" spans="1:5" x14ac:dyDescent="0.2">
      <c r="A343" s="28"/>
      <c r="B343" s="33" t="s">
        <v>418</v>
      </c>
      <c r="D343" s="34"/>
    </row>
    <row r="344" spans="1:5" x14ac:dyDescent="0.2">
      <c r="A344" s="28"/>
      <c r="D344" s="34"/>
    </row>
    <row r="345" spans="1:5" x14ac:dyDescent="0.2">
      <c r="A345" s="28">
        <v>115</v>
      </c>
      <c r="B345" s="33" t="s">
        <v>419</v>
      </c>
      <c r="C345" s="5" t="s">
        <v>420</v>
      </c>
      <c r="D345" s="32">
        <v>40752</v>
      </c>
      <c r="E345" s="33" t="s">
        <v>421</v>
      </c>
    </row>
    <row r="346" spans="1:5" x14ac:dyDescent="0.2">
      <c r="A346" s="28"/>
      <c r="B346" s="33" t="s">
        <v>422</v>
      </c>
      <c r="D346" s="34"/>
    </row>
    <row r="347" spans="1:5" x14ac:dyDescent="0.2">
      <c r="A347" s="28"/>
      <c r="D347" s="34"/>
    </row>
    <row r="348" spans="1:5" x14ac:dyDescent="0.2">
      <c r="A348" s="28">
        <v>116</v>
      </c>
      <c r="B348" s="35" t="s">
        <v>423</v>
      </c>
      <c r="C348" s="36" t="s">
        <v>424</v>
      </c>
      <c r="D348" s="32">
        <v>40702</v>
      </c>
      <c r="E348" s="33" t="s">
        <v>421</v>
      </c>
    </row>
    <row r="349" spans="1:5" x14ac:dyDescent="0.2">
      <c r="A349" s="28"/>
      <c r="B349" s="35" t="s">
        <v>425</v>
      </c>
      <c r="C349" s="36"/>
      <c r="D349" s="34"/>
    </row>
    <row r="350" spans="1:5" x14ac:dyDescent="0.2">
      <c r="A350" s="28"/>
      <c r="B350" s="36"/>
      <c r="C350" s="36"/>
      <c r="D350" s="34"/>
    </row>
    <row r="351" spans="1:5" x14ac:dyDescent="0.2">
      <c r="A351" s="28">
        <v>117</v>
      </c>
      <c r="B351" s="35" t="s">
        <v>426</v>
      </c>
      <c r="C351" s="36" t="s">
        <v>427</v>
      </c>
      <c r="D351" s="32">
        <v>40582</v>
      </c>
      <c r="E351" s="33" t="s">
        <v>414</v>
      </c>
    </row>
    <row r="352" spans="1:5" x14ac:dyDescent="0.2">
      <c r="A352" s="28"/>
      <c r="B352" s="35" t="s">
        <v>428</v>
      </c>
      <c r="C352" s="36"/>
      <c r="D352" s="34"/>
    </row>
    <row r="353" spans="1:5" x14ac:dyDescent="0.2">
      <c r="A353" s="28"/>
      <c r="D353" s="34"/>
    </row>
    <row r="354" spans="1:5" x14ac:dyDescent="0.2">
      <c r="A354" s="28">
        <v>118</v>
      </c>
      <c r="B354" s="33" t="s">
        <v>429</v>
      </c>
      <c r="C354" s="5" t="s">
        <v>430</v>
      </c>
      <c r="D354" s="32">
        <v>40815</v>
      </c>
      <c r="E354" s="33" t="s">
        <v>431</v>
      </c>
    </row>
    <row r="355" spans="1:5" x14ac:dyDescent="0.2">
      <c r="A355" s="28"/>
      <c r="B355" s="33" t="s">
        <v>432</v>
      </c>
      <c r="D355" s="34"/>
    </row>
    <row r="356" spans="1:5" x14ac:dyDescent="0.2">
      <c r="A356" s="28"/>
      <c r="D356" s="34"/>
    </row>
    <row r="357" spans="1:5" x14ac:dyDescent="0.2">
      <c r="A357" s="28">
        <v>119</v>
      </c>
      <c r="B357" s="33" t="s">
        <v>433</v>
      </c>
      <c r="C357" s="5" t="s">
        <v>434</v>
      </c>
      <c r="D357" s="32">
        <v>40682</v>
      </c>
      <c r="E357" s="33" t="s">
        <v>431</v>
      </c>
    </row>
    <row r="358" spans="1:5" x14ac:dyDescent="0.2">
      <c r="A358" s="28"/>
      <c r="B358" s="33" t="s">
        <v>435</v>
      </c>
      <c r="D358" s="34"/>
    </row>
    <row r="359" spans="1:5" x14ac:dyDescent="0.2">
      <c r="A359" s="28"/>
      <c r="D359" s="34"/>
    </row>
    <row r="360" spans="1:5" x14ac:dyDescent="0.2">
      <c r="A360" s="28">
        <v>120</v>
      </c>
      <c r="B360" s="33" t="s">
        <v>436</v>
      </c>
      <c r="C360" s="5" t="s">
        <v>437</v>
      </c>
      <c r="D360" s="32">
        <v>40661</v>
      </c>
      <c r="E360" s="33" t="s">
        <v>431</v>
      </c>
    </row>
    <row r="361" spans="1:5" x14ac:dyDescent="0.2">
      <c r="A361" s="28"/>
      <c r="B361" s="33" t="s">
        <v>438</v>
      </c>
      <c r="D361" s="34"/>
    </row>
    <row r="362" spans="1:5" x14ac:dyDescent="0.2">
      <c r="A362" s="28"/>
      <c r="D362" s="34"/>
    </row>
    <row r="363" spans="1:5" x14ac:dyDescent="0.2">
      <c r="A363" s="28">
        <v>121</v>
      </c>
      <c r="B363" s="33" t="s">
        <v>439</v>
      </c>
      <c r="C363" s="5" t="s">
        <v>440</v>
      </c>
      <c r="D363" s="32">
        <v>40864</v>
      </c>
      <c r="E363" s="33" t="s">
        <v>441</v>
      </c>
    </row>
    <row r="364" spans="1:5" x14ac:dyDescent="0.2">
      <c r="A364" s="28"/>
      <c r="B364" s="33" t="s">
        <v>442</v>
      </c>
      <c r="D364" s="34"/>
    </row>
    <row r="365" spans="1:5" x14ac:dyDescent="0.2">
      <c r="A365" s="28"/>
      <c r="D365" s="34"/>
    </row>
    <row r="366" spans="1:5" x14ac:dyDescent="0.2">
      <c r="A366" s="28">
        <v>122</v>
      </c>
      <c r="B366" s="33" t="s">
        <v>443</v>
      </c>
      <c r="C366" s="5" t="s">
        <v>444</v>
      </c>
      <c r="D366" s="32">
        <v>40837</v>
      </c>
      <c r="E366" s="33" t="s">
        <v>445</v>
      </c>
    </row>
    <row r="367" spans="1:5" x14ac:dyDescent="0.2">
      <c r="A367" s="28"/>
      <c r="B367" s="33" t="s">
        <v>446</v>
      </c>
      <c r="D367" s="34"/>
    </row>
    <row r="368" spans="1:5" x14ac:dyDescent="0.2">
      <c r="A368" s="28"/>
      <c r="D368" s="34"/>
    </row>
    <row r="369" spans="1:5" x14ac:dyDescent="0.2">
      <c r="A369" s="28">
        <v>123</v>
      </c>
      <c r="B369" s="33" t="s">
        <v>447</v>
      </c>
      <c r="C369" s="5" t="s">
        <v>448</v>
      </c>
      <c r="D369" s="32">
        <v>40805</v>
      </c>
      <c r="E369" s="33" t="s">
        <v>445</v>
      </c>
    </row>
    <row r="370" spans="1:5" x14ac:dyDescent="0.2">
      <c r="A370" s="28"/>
      <c r="B370" s="33" t="s">
        <v>449</v>
      </c>
      <c r="D370" s="34"/>
    </row>
    <row r="371" spans="1:5" x14ac:dyDescent="0.2">
      <c r="A371" s="28"/>
      <c r="D371" s="34"/>
    </row>
    <row r="372" spans="1:5" x14ac:dyDescent="0.2">
      <c r="A372" s="28">
        <v>124</v>
      </c>
      <c r="B372" s="33" t="s">
        <v>450</v>
      </c>
      <c r="C372" s="5" t="s">
        <v>451</v>
      </c>
      <c r="D372" s="32">
        <v>40737</v>
      </c>
      <c r="E372" s="33" t="s">
        <v>452</v>
      </c>
    </row>
    <row r="373" spans="1:5" x14ac:dyDescent="0.2">
      <c r="A373" s="28"/>
      <c r="B373" s="33" t="s">
        <v>453</v>
      </c>
      <c r="D373" s="34"/>
    </row>
    <row r="374" spans="1:5" x14ac:dyDescent="0.2">
      <c r="A374" s="28"/>
      <c r="D374" s="34"/>
    </row>
    <row r="375" spans="1:5" x14ac:dyDescent="0.2">
      <c r="A375" s="28">
        <v>125</v>
      </c>
      <c r="B375" s="33" t="s">
        <v>454</v>
      </c>
      <c r="C375" s="5" t="s">
        <v>455</v>
      </c>
      <c r="D375" s="32">
        <v>40570</v>
      </c>
      <c r="E375" s="33" t="s">
        <v>456</v>
      </c>
    </row>
    <row r="376" spans="1:5" x14ac:dyDescent="0.2">
      <c r="A376" s="28"/>
      <c r="B376" s="33" t="s">
        <v>457</v>
      </c>
      <c r="D376" s="34"/>
    </row>
    <row r="377" spans="1:5" x14ac:dyDescent="0.2">
      <c r="A377" s="28"/>
      <c r="D377" s="34"/>
    </row>
    <row r="378" spans="1:5" x14ac:dyDescent="0.2">
      <c r="A378" s="28">
        <v>126</v>
      </c>
      <c r="B378" s="33" t="s">
        <v>458</v>
      </c>
      <c r="C378" s="5" t="s">
        <v>459</v>
      </c>
      <c r="D378" s="32">
        <v>40877</v>
      </c>
      <c r="E378" s="33" t="s">
        <v>460</v>
      </c>
    </row>
    <row r="379" spans="1:5" x14ac:dyDescent="0.2">
      <c r="A379" s="28"/>
      <c r="B379" s="33" t="s">
        <v>461</v>
      </c>
      <c r="D379" s="34"/>
    </row>
    <row r="380" spans="1:5" x14ac:dyDescent="0.2">
      <c r="A380" s="28"/>
      <c r="B380" s="33"/>
      <c r="D380" s="34"/>
    </row>
    <row r="381" spans="1:5" x14ac:dyDescent="0.2">
      <c r="A381" s="28">
        <v>127</v>
      </c>
      <c r="B381" s="33" t="s">
        <v>462</v>
      </c>
      <c r="C381" s="5" t="s">
        <v>463</v>
      </c>
      <c r="D381" s="32">
        <v>40808</v>
      </c>
      <c r="E381" s="33" t="s">
        <v>452</v>
      </c>
    </row>
    <row r="382" spans="1:5" x14ac:dyDescent="0.2">
      <c r="A382" s="28"/>
      <c r="B382" s="33" t="s">
        <v>464</v>
      </c>
      <c r="D382" s="34"/>
    </row>
    <row r="383" spans="1:5" x14ac:dyDescent="0.2">
      <c r="A383" s="28"/>
      <c r="D383" s="34"/>
    </row>
    <row r="384" spans="1:5" x14ac:dyDescent="0.2">
      <c r="A384" s="28">
        <v>128</v>
      </c>
      <c r="B384" s="33" t="s">
        <v>465</v>
      </c>
      <c r="C384" s="5" t="s">
        <v>466</v>
      </c>
      <c r="D384" s="32">
        <v>40759</v>
      </c>
      <c r="E384" s="33" t="s">
        <v>467</v>
      </c>
    </row>
    <row r="385" spans="1:5" x14ac:dyDescent="0.2">
      <c r="A385" s="28"/>
      <c r="B385" s="33" t="s">
        <v>468</v>
      </c>
      <c r="D385" s="34"/>
    </row>
    <row r="386" spans="1:5" x14ac:dyDescent="0.2">
      <c r="A386" s="28"/>
      <c r="D386" s="34"/>
    </row>
    <row r="387" spans="1:5" x14ac:dyDescent="0.2">
      <c r="A387" s="28">
        <v>129</v>
      </c>
      <c r="B387" s="33" t="s">
        <v>469</v>
      </c>
      <c r="C387" s="5" t="s">
        <v>470</v>
      </c>
      <c r="D387" s="32">
        <v>40717</v>
      </c>
      <c r="E387" s="33" t="s">
        <v>471</v>
      </c>
    </row>
    <row r="388" spans="1:5" x14ac:dyDescent="0.2">
      <c r="A388" s="28"/>
      <c r="B388" s="33" t="s">
        <v>472</v>
      </c>
      <c r="D388" s="34"/>
    </row>
    <row r="389" spans="1:5" x14ac:dyDescent="0.2">
      <c r="A389" s="28"/>
      <c r="B389" s="24"/>
      <c r="C389" s="24"/>
      <c r="D389" s="34"/>
    </row>
    <row r="390" spans="1:5" x14ac:dyDescent="0.2">
      <c r="A390" s="28">
        <v>130</v>
      </c>
      <c r="B390" s="24" t="s">
        <v>473</v>
      </c>
      <c r="C390" s="24" t="s">
        <v>474</v>
      </c>
      <c r="D390" s="32">
        <v>40669</v>
      </c>
      <c r="E390" s="33" t="s">
        <v>475</v>
      </c>
    </row>
    <row r="391" spans="1:5" x14ac:dyDescent="0.2">
      <c r="A391" s="28"/>
      <c r="B391" s="24" t="s">
        <v>476</v>
      </c>
      <c r="C391" s="24"/>
      <c r="D391" s="34"/>
    </row>
    <row r="392" spans="1:5" x14ac:dyDescent="0.2">
      <c r="A392" s="28"/>
      <c r="B392" s="24"/>
      <c r="C392" s="24"/>
      <c r="D392" s="34"/>
    </row>
    <row r="393" spans="1:5" x14ac:dyDescent="0.2">
      <c r="A393" s="28">
        <v>131</v>
      </c>
      <c r="B393" s="24" t="s">
        <v>477</v>
      </c>
      <c r="C393" s="24" t="s">
        <v>478</v>
      </c>
      <c r="D393" s="32">
        <v>40550</v>
      </c>
      <c r="E393" s="33" t="s">
        <v>479</v>
      </c>
    </row>
    <row r="394" spans="1:5" x14ac:dyDescent="0.2">
      <c r="A394" s="28"/>
      <c r="B394" s="24" t="s">
        <v>480</v>
      </c>
      <c r="C394" s="24"/>
      <c r="D394" s="34"/>
    </row>
    <row r="395" spans="1:5" x14ac:dyDescent="0.2">
      <c r="A395" s="28"/>
      <c r="B395" s="24"/>
      <c r="C395" s="24"/>
      <c r="D395" s="34"/>
    </row>
    <row r="396" spans="1:5" x14ac:dyDescent="0.2">
      <c r="A396" s="28">
        <v>132</v>
      </c>
      <c r="B396" s="33" t="s">
        <v>481</v>
      </c>
      <c r="C396" s="5" t="s">
        <v>482</v>
      </c>
      <c r="D396" s="32">
        <v>40865</v>
      </c>
      <c r="E396" s="33" t="s">
        <v>483</v>
      </c>
    </row>
    <row r="397" spans="1:5" x14ac:dyDescent="0.2">
      <c r="A397" s="28"/>
      <c r="B397" s="33" t="s">
        <v>484</v>
      </c>
      <c r="D397" s="34"/>
    </row>
    <row r="398" spans="1:5" x14ac:dyDescent="0.2">
      <c r="A398" s="28"/>
      <c r="D398" s="34"/>
    </row>
    <row r="399" spans="1:5" x14ac:dyDescent="0.2">
      <c r="A399" s="28">
        <v>133</v>
      </c>
      <c r="B399" s="33" t="s">
        <v>485</v>
      </c>
      <c r="C399" s="5" t="s">
        <v>486</v>
      </c>
      <c r="D399" s="32">
        <v>40679</v>
      </c>
      <c r="E399" s="33" t="s">
        <v>487</v>
      </c>
    </row>
    <row r="400" spans="1:5" x14ac:dyDescent="0.2">
      <c r="A400" s="28"/>
      <c r="B400" s="33" t="s">
        <v>488</v>
      </c>
      <c r="D400" s="34"/>
    </row>
    <row r="401" spans="1:5" x14ac:dyDescent="0.2">
      <c r="A401" s="28"/>
      <c r="D401" s="34"/>
    </row>
    <row r="402" spans="1:5" x14ac:dyDescent="0.2">
      <c r="A402" s="28">
        <v>134</v>
      </c>
      <c r="B402" s="33" t="s">
        <v>489</v>
      </c>
      <c r="C402" s="5" t="s">
        <v>490</v>
      </c>
      <c r="D402" s="32">
        <v>40609</v>
      </c>
      <c r="E402" s="33" t="s">
        <v>487</v>
      </c>
    </row>
    <row r="403" spans="1:5" x14ac:dyDescent="0.2">
      <c r="A403" s="28"/>
      <c r="B403" s="33" t="s">
        <v>491</v>
      </c>
      <c r="D403" s="34"/>
    </row>
    <row r="404" spans="1:5" x14ac:dyDescent="0.2">
      <c r="A404" s="28"/>
      <c r="B404" s="33"/>
      <c r="D404" s="34"/>
    </row>
    <row r="405" spans="1:5" x14ac:dyDescent="0.2">
      <c r="A405" s="28">
        <v>135</v>
      </c>
      <c r="B405" s="33" t="s">
        <v>492</v>
      </c>
      <c r="C405" s="5" t="s">
        <v>493</v>
      </c>
      <c r="D405" s="32">
        <v>40626</v>
      </c>
      <c r="E405" s="33" t="s">
        <v>494</v>
      </c>
    </row>
    <row r="406" spans="1:5" x14ac:dyDescent="0.2">
      <c r="A406" s="28"/>
      <c r="B406" s="33" t="s">
        <v>495</v>
      </c>
      <c r="D406" s="34"/>
    </row>
    <row r="407" spans="1:5" x14ac:dyDescent="0.2">
      <c r="A407" s="28"/>
      <c r="D407" s="34"/>
    </row>
    <row r="408" spans="1:5" x14ac:dyDescent="0.2">
      <c r="A408" s="28">
        <v>136</v>
      </c>
      <c r="B408" s="33" t="s">
        <v>496</v>
      </c>
      <c r="C408" s="5" t="s">
        <v>497</v>
      </c>
      <c r="D408" s="32">
        <v>40864</v>
      </c>
      <c r="E408" s="33" t="s">
        <v>498</v>
      </c>
    </row>
    <row r="409" spans="1:5" x14ac:dyDescent="0.2">
      <c r="A409" s="28"/>
      <c r="B409" s="33" t="s">
        <v>499</v>
      </c>
      <c r="D409" s="34"/>
    </row>
    <row r="410" spans="1:5" x14ac:dyDescent="0.2">
      <c r="A410" s="28"/>
      <c r="D410" s="34"/>
    </row>
    <row r="411" spans="1:5" x14ac:dyDescent="0.2">
      <c r="A411" s="28">
        <v>137</v>
      </c>
      <c r="B411" s="33" t="s">
        <v>500</v>
      </c>
      <c r="C411" s="5" t="s">
        <v>501</v>
      </c>
      <c r="D411" s="32">
        <v>40805</v>
      </c>
      <c r="E411" s="33" t="s">
        <v>502</v>
      </c>
    </row>
    <row r="412" spans="1:5" x14ac:dyDescent="0.2">
      <c r="A412" s="28"/>
      <c r="B412" s="33" t="s">
        <v>503</v>
      </c>
      <c r="D412" s="34"/>
    </row>
    <row r="413" spans="1:5" x14ac:dyDescent="0.2">
      <c r="A413" s="28"/>
      <c r="D413" s="34"/>
    </row>
    <row r="414" spans="1:5" x14ac:dyDescent="0.2">
      <c r="A414" s="28">
        <v>138</v>
      </c>
      <c r="B414" s="33" t="s">
        <v>504</v>
      </c>
      <c r="C414" s="5" t="s">
        <v>505</v>
      </c>
      <c r="D414" s="32">
        <v>40612</v>
      </c>
      <c r="E414" s="33" t="s">
        <v>506</v>
      </c>
    </row>
    <row r="415" spans="1:5" x14ac:dyDescent="0.2">
      <c r="A415" s="28"/>
      <c r="B415" s="33" t="s">
        <v>507</v>
      </c>
      <c r="D415" s="34"/>
    </row>
    <row r="416" spans="1:5" x14ac:dyDescent="0.2">
      <c r="A416" s="28"/>
      <c r="D416" s="34"/>
    </row>
    <row r="417" spans="1:5" x14ac:dyDescent="0.2">
      <c r="A417" s="28">
        <v>139</v>
      </c>
      <c r="B417" s="33" t="s">
        <v>508</v>
      </c>
      <c r="C417" s="5" t="s">
        <v>509</v>
      </c>
      <c r="D417" s="32">
        <v>40578</v>
      </c>
      <c r="E417" s="33" t="s">
        <v>510</v>
      </c>
    </row>
    <row r="418" spans="1:5" x14ac:dyDescent="0.2">
      <c r="A418" s="28"/>
      <c r="B418" s="33" t="s">
        <v>511</v>
      </c>
      <c r="D418" s="34"/>
    </row>
    <row r="419" spans="1:5" x14ac:dyDescent="0.2">
      <c r="A419" s="28"/>
      <c r="D419" s="34"/>
    </row>
    <row r="420" spans="1:5" x14ac:dyDescent="0.2">
      <c r="A420" s="28">
        <v>140</v>
      </c>
      <c r="B420" s="33" t="s">
        <v>512</v>
      </c>
      <c r="C420" s="5" t="s">
        <v>513</v>
      </c>
      <c r="D420" s="32">
        <v>40753</v>
      </c>
      <c r="E420" s="33" t="s">
        <v>514</v>
      </c>
    </row>
    <row r="421" spans="1:5" x14ac:dyDescent="0.2">
      <c r="A421" s="28"/>
      <c r="B421" s="33" t="s">
        <v>515</v>
      </c>
      <c r="D421" s="34"/>
    </row>
    <row r="422" spans="1:5" x14ac:dyDescent="0.2">
      <c r="A422" s="28"/>
      <c r="D422" s="34"/>
    </row>
    <row r="423" spans="1:5" x14ac:dyDescent="0.2">
      <c r="A423" s="28">
        <v>141</v>
      </c>
      <c r="B423" s="33" t="s">
        <v>516</v>
      </c>
      <c r="C423" s="5" t="s">
        <v>517</v>
      </c>
      <c r="D423" s="32">
        <v>40884</v>
      </c>
      <c r="E423" s="33" t="s">
        <v>518</v>
      </c>
    </row>
    <row r="424" spans="1:5" x14ac:dyDescent="0.2">
      <c r="A424" s="28"/>
      <c r="B424" s="33" t="s">
        <v>519</v>
      </c>
      <c r="D424" s="34"/>
    </row>
    <row r="425" spans="1:5" x14ac:dyDescent="0.2">
      <c r="A425" s="28"/>
      <c r="D425" s="34"/>
    </row>
    <row r="426" spans="1:5" x14ac:dyDescent="0.2">
      <c r="A426" s="28">
        <v>142</v>
      </c>
      <c r="B426" s="33" t="s">
        <v>520</v>
      </c>
      <c r="C426" s="5" t="s">
        <v>521</v>
      </c>
      <c r="D426" s="32">
        <v>40879</v>
      </c>
      <c r="E426" s="33" t="s">
        <v>522</v>
      </c>
    </row>
    <row r="427" spans="1:5" x14ac:dyDescent="0.2">
      <c r="A427" s="28"/>
      <c r="B427" s="33" t="s">
        <v>523</v>
      </c>
      <c r="D427" s="34"/>
    </row>
    <row r="428" spans="1:5" x14ac:dyDescent="0.2">
      <c r="A428" s="28"/>
      <c r="D428" s="34"/>
    </row>
    <row r="429" spans="1:5" x14ac:dyDescent="0.2">
      <c r="A429" s="28">
        <v>143</v>
      </c>
      <c r="B429" s="33" t="s">
        <v>524</v>
      </c>
      <c r="C429" s="5" t="s">
        <v>525</v>
      </c>
      <c r="D429" s="32">
        <v>40899</v>
      </c>
      <c r="E429" s="33" t="s">
        <v>526</v>
      </c>
    </row>
    <row r="430" spans="1:5" x14ac:dyDescent="0.2">
      <c r="A430" s="28"/>
      <c r="B430" s="33" t="s">
        <v>527</v>
      </c>
      <c r="D430" s="34"/>
    </row>
    <row r="431" spans="1:5" x14ac:dyDescent="0.2">
      <c r="A431" s="28"/>
      <c r="D431" s="34"/>
    </row>
    <row r="432" spans="1:5" x14ac:dyDescent="0.2">
      <c r="A432" s="28">
        <v>144</v>
      </c>
      <c r="B432" s="33" t="s">
        <v>528</v>
      </c>
      <c r="C432" s="5" t="s">
        <v>529</v>
      </c>
      <c r="D432" s="32">
        <v>40626</v>
      </c>
      <c r="E432" s="33" t="s">
        <v>526</v>
      </c>
    </row>
    <row r="433" spans="1:5" x14ac:dyDescent="0.2">
      <c r="A433" s="28"/>
      <c r="B433" s="33" t="s">
        <v>530</v>
      </c>
      <c r="D433" s="34"/>
    </row>
    <row r="434" spans="1:5" x14ac:dyDescent="0.2">
      <c r="A434" s="28"/>
      <c r="D434" s="34"/>
    </row>
    <row r="435" spans="1:5" x14ac:dyDescent="0.2">
      <c r="A435" s="28">
        <v>145</v>
      </c>
      <c r="B435" s="33" t="s">
        <v>531</v>
      </c>
      <c r="C435" s="5" t="s">
        <v>532</v>
      </c>
      <c r="D435" s="32">
        <v>40886</v>
      </c>
      <c r="E435" s="33" t="s">
        <v>533</v>
      </c>
    </row>
    <row r="436" spans="1:5" x14ac:dyDescent="0.2">
      <c r="A436" s="28"/>
      <c r="B436" s="33" t="s">
        <v>534</v>
      </c>
      <c r="D436" s="34"/>
    </row>
    <row r="437" spans="1:5" x14ac:dyDescent="0.2">
      <c r="A437" s="28"/>
      <c r="D437" s="34"/>
    </row>
    <row r="438" spans="1:5" x14ac:dyDescent="0.2">
      <c r="A438" s="28">
        <v>146</v>
      </c>
      <c r="B438" s="33" t="s">
        <v>535</v>
      </c>
      <c r="C438" s="5" t="s">
        <v>536</v>
      </c>
      <c r="D438" s="32">
        <v>40814</v>
      </c>
      <c r="E438" s="33" t="s">
        <v>537</v>
      </c>
    </row>
    <row r="439" spans="1:5" x14ac:dyDescent="0.2">
      <c r="A439" s="28"/>
      <c r="B439" s="33" t="s">
        <v>538</v>
      </c>
      <c r="D439" s="34"/>
    </row>
    <row r="440" spans="1:5" x14ac:dyDescent="0.2">
      <c r="A440" s="28"/>
      <c r="D440" s="34"/>
    </row>
    <row r="441" spans="1:5" x14ac:dyDescent="0.2">
      <c r="A441" s="28">
        <v>147</v>
      </c>
      <c r="B441" s="33" t="s">
        <v>539</v>
      </c>
      <c r="C441" s="5" t="s">
        <v>540</v>
      </c>
      <c r="D441" s="32">
        <v>40809</v>
      </c>
      <c r="E441" s="33" t="s">
        <v>533</v>
      </c>
    </row>
    <row r="442" spans="1:5" x14ac:dyDescent="0.2">
      <c r="A442" s="28"/>
      <c r="B442" s="33" t="s">
        <v>541</v>
      </c>
      <c r="D442" s="34"/>
    </row>
    <row r="443" spans="1:5" x14ac:dyDescent="0.2">
      <c r="A443" s="28"/>
      <c r="B443" s="24"/>
      <c r="C443" s="24"/>
      <c r="D443" s="34"/>
    </row>
    <row r="444" spans="1:5" x14ac:dyDescent="0.2">
      <c r="A444" s="28">
        <v>148</v>
      </c>
      <c r="B444" s="33" t="s">
        <v>542</v>
      </c>
      <c r="C444" s="5" t="s">
        <v>543</v>
      </c>
      <c r="D444" s="32">
        <v>40624</v>
      </c>
      <c r="E444" s="33" t="s">
        <v>544</v>
      </c>
    </row>
    <row r="445" spans="1:5" x14ac:dyDescent="0.2">
      <c r="A445" s="28"/>
      <c r="B445" s="33" t="s">
        <v>545</v>
      </c>
      <c r="D445" s="34"/>
    </row>
    <row r="446" spans="1:5" x14ac:dyDescent="0.2">
      <c r="A446" s="28"/>
      <c r="D446" s="34"/>
    </row>
    <row r="447" spans="1:5" x14ac:dyDescent="0.2">
      <c r="A447" s="28">
        <v>149</v>
      </c>
      <c r="B447" s="33" t="s">
        <v>546</v>
      </c>
      <c r="C447" s="5" t="s">
        <v>547</v>
      </c>
      <c r="D447" s="32">
        <v>40843</v>
      </c>
      <c r="E447" s="33" t="s">
        <v>548</v>
      </c>
    </row>
    <row r="448" spans="1:5" x14ac:dyDescent="0.2">
      <c r="A448" s="28"/>
      <c r="B448" s="33" t="s">
        <v>549</v>
      </c>
      <c r="D448" s="34"/>
    </row>
    <row r="449" spans="1:5" x14ac:dyDescent="0.2">
      <c r="A449" s="28"/>
      <c r="D449" s="34"/>
    </row>
    <row r="450" spans="1:5" x14ac:dyDescent="0.2">
      <c r="A450" s="28">
        <v>150</v>
      </c>
      <c r="B450" s="24" t="s">
        <v>550</v>
      </c>
      <c r="C450" s="24" t="s">
        <v>551</v>
      </c>
      <c r="D450" s="32">
        <v>40801</v>
      </c>
      <c r="E450" s="33" t="s">
        <v>552</v>
      </c>
    </row>
    <row r="451" spans="1:5" x14ac:dyDescent="0.2">
      <c r="A451" s="28"/>
      <c r="B451" s="24" t="s">
        <v>553</v>
      </c>
      <c r="C451" s="24"/>
      <c r="D451" s="34"/>
    </row>
    <row r="452" spans="1:5" x14ac:dyDescent="0.2">
      <c r="A452" s="28"/>
      <c r="B452" s="24"/>
      <c r="C452" s="24"/>
      <c r="D452" s="34"/>
    </row>
    <row r="453" spans="1:5" x14ac:dyDescent="0.2">
      <c r="A453" s="28">
        <v>151</v>
      </c>
      <c r="B453" s="24" t="s">
        <v>554</v>
      </c>
      <c r="C453" s="24" t="s">
        <v>555</v>
      </c>
      <c r="D453" s="32">
        <v>40680</v>
      </c>
      <c r="E453" s="33" t="s">
        <v>552</v>
      </c>
    </row>
    <row r="454" spans="1:5" x14ac:dyDescent="0.2">
      <c r="A454" s="28"/>
      <c r="B454" s="24" t="s">
        <v>556</v>
      </c>
      <c r="C454" s="24"/>
      <c r="D454" s="34"/>
    </row>
    <row r="455" spans="1:5" x14ac:dyDescent="0.2">
      <c r="A455" s="28"/>
      <c r="B455" s="24"/>
      <c r="C455" s="24"/>
      <c r="D455" s="34"/>
    </row>
    <row r="456" spans="1:5" x14ac:dyDescent="0.2">
      <c r="A456" s="28">
        <v>152</v>
      </c>
      <c r="B456" s="33" t="s">
        <v>557</v>
      </c>
      <c r="C456" s="5" t="s">
        <v>558</v>
      </c>
      <c r="D456" s="32">
        <v>40863</v>
      </c>
      <c r="E456" s="33" t="s">
        <v>559</v>
      </c>
    </row>
    <row r="457" spans="1:5" x14ac:dyDescent="0.2">
      <c r="A457" s="28"/>
      <c r="B457" s="33" t="s">
        <v>560</v>
      </c>
      <c r="D457" s="34"/>
    </row>
    <row r="458" spans="1:5" x14ac:dyDescent="0.2">
      <c r="A458" s="28"/>
      <c r="D458" s="34"/>
    </row>
    <row r="459" spans="1:5" x14ac:dyDescent="0.2">
      <c r="A459" s="28">
        <v>153</v>
      </c>
      <c r="B459" s="24" t="s">
        <v>561</v>
      </c>
      <c r="C459" s="24" t="s">
        <v>562</v>
      </c>
      <c r="D459" s="32">
        <v>40695</v>
      </c>
      <c r="E459" s="33" t="s">
        <v>559</v>
      </c>
    </row>
    <row r="460" spans="1:5" x14ac:dyDescent="0.2">
      <c r="A460" s="28"/>
      <c r="B460" s="24" t="s">
        <v>563</v>
      </c>
      <c r="C460" s="24"/>
      <c r="D460" s="34"/>
    </row>
    <row r="461" spans="1:5" x14ac:dyDescent="0.2">
      <c r="A461" s="28"/>
      <c r="B461" s="24"/>
      <c r="C461" s="24"/>
      <c r="D461" s="34"/>
    </row>
    <row r="462" spans="1:5" x14ac:dyDescent="0.2">
      <c r="A462" s="28">
        <v>154</v>
      </c>
      <c r="B462" s="33" t="s">
        <v>564</v>
      </c>
      <c r="C462" s="5" t="s">
        <v>565</v>
      </c>
      <c r="D462" s="32">
        <v>40794</v>
      </c>
      <c r="E462" s="33" t="s">
        <v>566</v>
      </c>
    </row>
    <row r="463" spans="1:5" x14ac:dyDescent="0.2">
      <c r="A463" s="28"/>
      <c r="B463" s="33" t="s">
        <v>567</v>
      </c>
      <c r="D463" s="34"/>
    </row>
    <row r="464" spans="1:5" x14ac:dyDescent="0.2">
      <c r="A464" s="28"/>
      <c r="D464" s="34"/>
    </row>
    <row r="465" spans="1:5" x14ac:dyDescent="0.2">
      <c r="A465" s="28">
        <v>155</v>
      </c>
      <c r="B465" s="33" t="s">
        <v>568</v>
      </c>
      <c r="C465" s="5" t="s">
        <v>569</v>
      </c>
      <c r="D465" s="32">
        <v>40794</v>
      </c>
      <c r="E465" s="33" t="s">
        <v>566</v>
      </c>
    </row>
    <row r="466" spans="1:5" x14ac:dyDescent="0.2">
      <c r="A466" s="28"/>
      <c r="B466" s="33" t="s">
        <v>570</v>
      </c>
      <c r="D466" s="34"/>
    </row>
    <row r="467" spans="1:5" x14ac:dyDescent="0.2">
      <c r="A467" s="28"/>
      <c r="B467" s="33"/>
      <c r="D467" s="34"/>
    </row>
    <row r="468" spans="1:5" x14ac:dyDescent="0.2">
      <c r="A468" s="28">
        <v>156</v>
      </c>
      <c r="B468" s="33" t="s">
        <v>571</v>
      </c>
      <c r="C468" s="5" t="s">
        <v>572</v>
      </c>
      <c r="D468" s="32">
        <v>40610</v>
      </c>
      <c r="E468" s="33" t="s">
        <v>573</v>
      </c>
    </row>
    <row r="469" spans="1:5" x14ac:dyDescent="0.2">
      <c r="A469" s="28"/>
      <c r="B469" s="33" t="s">
        <v>574</v>
      </c>
      <c r="D469" s="34"/>
    </row>
    <row r="470" spans="1:5" x14ac:dyDescent="0.2">
      <c r="A470" s="28"/>
      <c r="D470" s="34"/>
    </row>
    <row r="471" spans="1:5" x14ac:dyDescent="0.2">
      <c r="A471" s="28">
        <v>157</v>
      </c>
      <c r="B471" s="33" t="s">
        <v>575</v>
      </c>
      <c r="C471" s="5" t="s">
        <v>576</v>
      </c>
      <c r="D471" s="32">
        <v>40891</v>
      </c>
      <c r="E471" s="33" t="s">
        <v>577</v>
      </c>
    </row>
    <row r="472" spans="1:5" x14ac:dyDescent="0.2">
      <c r="A472" s="28"/>
      <c r="B472" s="33" t="s">
        <v>578</v>
      </c>
      <c r="D472" s="34"/>
    </row>
    <row r="473" spans="1:5" x14ac:dyDescent="0.2">
      <c r="A473" s="28"/>
      <c r="D473" s="34"/>
    </row>
    <row r="474" spans="1:5" x14ac:dyDescent="0.2">
      <c r="A474" s="28">
        <v>158</v>
      </c>
      <c r="B474" s="33" t="s">
        <v>579</v>
      </c>
      <c r="C474" s="5" t="s">
        <v>580</v>
      </c>
      <c r="D474" s="32">
        <v>40809</v>
      </c>
      <c r="E474" s="33" t="s">
        <v>581</v>
      </c>
    </row>
    <row r="475" spans="1:5" x14ac:dyDescent="0.2">
      <c r="A475" s="28"/>
      <c r="B475" s="33" t="s">
        <v>582</v>
      </c>
      <c r="D475" s="34"/>
    </row>
    <row r="476" spans="1:5" x14ac:dyDescent="0.2">
      <c r="A476" s="28"/>
      <c r="D476" s="34"/>
    </row>
    <row r="477" spans="1:5" x14ac:dyDescent="0.2">
      <c r="A477" s="28">
        <v>159</v>
      </c>
      <c r="B477" s="33" t="s">
        <v>583</v>
      </c>
      <c r="C477" s="5" t="s">
        <v>584</v>
      </c>
      <c r="D477" s="32">
        <v>40729</v>
      </c>
      <c r="E477" s="33" t="s">
        <v>585</v>
      </c>
    </row>
    <row r="478" spans="1:5" x14ac:dyDescent="0.2">
      <c r="A478" s="28"/>
      <c r="B478" s="33" t="s">
        <v>586</v>
      </c>
      <c r="D478" s="34"/>
    </row>
    <row r="479" spans="1:5" x14ac:dyDescent="0.2">
      <c r="A479" s="28"/>
      <c r="B479" s="24"/>
      <c r="C479" s="24"/>
      <c r="D479" s="34"/>
    </row>
    <row r="480" spans="1:5" x14ac:dyDescent="0.2">
      <c r="A480" s="28">
        <v>160</v>
      </c>
      <c r="B480" s="24" t="s">
        <v>587</v>
      </c>
      <c r="C480" s="24" t="s">
        <v>588</v>
      </c>
      <c r="D480" s="32">
        <v>40806</v>
      </c>
      <c r="E480" s="33" t="s">
        <v>585</v>
      </c>
    </row>
    <row r="481" spans="1:5" x14ac:dyDescent="0.2">
      <c r="A481" s="28"/>
      <c r="B481" s="24" t="s">
        <v>589</v>
      </c>
      <c r="C481" s="24"/>
      <c r="D481" s="34"/>
    </row>
    <row r="482" spans="1:5" x14ac:dyDescent="0.2">
      <c r="A482" s="28"/>
      <c r="B482" s="24"/>
      <c r="C482" s="24"/>
      <c r="D482" s="34"/>
      <c r="E482" s="33"/>
    </row>
    <row r="483" spans="1:5" x14ac:dyDescent="0.2">
      <c r="A483" s="28">
        <v>161</v>
      </c>
      <c r="B483" s="33" t="s">
        <v>590</v>
      </c>
      <c r="C483" s="5" t="s">
        <v>591</v>
      </c>
      <c r="D483" s="32">
        <v>40870</v>
      </c>
      <c r="E483" s="33" t="s">
        <v>592</v>
      </c>
    </row>
    <row r="484" spans="1:5" x14ac:dyDescent="0.2">
      <c r="A484" s="28"/>
      <c r="B484" s="33" t="s">
        <v>593</v>
      </c>
      <c r="D484" s="34"/>
    </row>
    <row r="485" spans="1:5" x14ac:dyDescent="0.2">
      <c r="A485" s="28"/>
      <c r="D485" s="34"/>
    </row>
    <row r="486" spans="1:5" x14ac:dyDescent="0.2">
      <c r="A486" s="28">
        <v>162</v>
      </c>
      <c r="B486" s="33" t="s">
        <v>594</v>
      </c>
      <c r="C486" s="5" t="s">
        <v>595</v>
      </c>
      <c r="D486" s="32">
        <v>40665</v>
      </c>
      <c r="E486" s="33" t="s">
        <v>592</v>
      </c>
    </row>
    <row r="487" spans="1:5" x14ac:dyDescent="0.2">
      <c r="A487" s="28"/>
      <c r="B487" s="33" t="s">
        <v>596</v>
      </c>
      <c r="D487" s="34"/>
    </row>
    <row r="488" spans="1:5" x14ac:dyDescent="0.2">
      <c r="A488" s="28"/>
      <c r="D488" s="34"/>
    </row>
    <row r="489" spans="1:5" x14ac:dyDescent="0.2">
      <c r="A489" s="28">
        <v>163</v>
      </c>
      <c r="B489" s="33" t="s">
        <v>597</v>
      </c>
      <c r="C489" s="5" t="s">
        <v>598</v>
      </c>
      <c r="D489" s="32">
        <v>40884</v>
      </c>
      <c r="E489" s="33" t="s">
        <v>592</v>
      </c>
    </row>
    <row r="490" spans="1:5" x14ac:dyDescent="0.2">
      <c r="A490" s="28"/>
      <c r="B490" s="33" t="s">
        <v>599</v>
      </c>
      <c r="D490" s="34"/>
    </row>
    <row r="491" spans="1:5" x14ac:dyDescent="0.2">
      <c r="A491" s="28"/>
      <c r="B491" s="24"/>
      <c r="C491" s="24"/>
      <c r="D491" s="34"/>
    </row>
    <row r="492" spans="1:5" x14ac:dyDescent="0.2">
      <c r="A492" s="28">
        <v>164</v>
      </c>
      <c r="B492" s="33" t="s">
        <v>600</v>
      </c>
      <c r="C492" s="5" t="s">
        <v>601</v>
      </c>
      <c r="D492" s="32">
        <v>40707</v>
      </c>
      <c r="E492" s="33" t="s">
        <v>602</v>
      </c>
    </row>
    <row r="493" spans="1:5" x14ac:dyDescent="0.2">
      <c r="A493" s="28"/>
      <c r="B493" s="33" t="s">
        <v>603</v>
      </c>
      <c r="D493" s="34"/>
    </row>
    <row r="494" spans="1:5" x14ac:dyDescent="0.2">
      <c r="A494" s="28"/>
      <c r="D494" s="34"/>
    </row>
    <row r="495" spans="1:5" x14ac:dyDescent="0.2">
      <c r="A495" s="28">
        <v>165</v>
      </c>
      <c r="B495" s="33" t="s">
        <v>604</v>
      </c>
      <c r="C495" s="5" t="s">
        <v>605</v>
      </c>
      <c r="D495" s="32">
        <v>40696</v>
      </c>
      <c r="E495" s="33" t="s">
        <v>606</v>
      </c>
    </row>
    <row r="496" spans="1:5" x14ac:dyDescent="0.2">
      <c r="A496" s="28"/>
      <c r="B496" s="33" t="s">
        <v>607</v>
      </c>
      <c r="D496" s="34"/>
    </row>
    <row r="497" spans="1:5" x14ac:dyDescent="0.2">
      <c r="A497" s="28"/>
      <c r="B497" s="33"/>
      <c r="D497" s="34"/>
    </row>
    <row r="498" spans="1:5" x14ac:dyDescent="0.2">
      <c r="A498" s="28">
        <v>166</v>
      </c>
      <c r="B498" s="33" t="s">
        <v>608</v>
      </c>
      <c r="C498" s="5" t="s">
        <v>609</v>
      </c>
      <c r="D498" s="32">
        <v>40840</v>
      </c>
      <c r="E498" s="33" t="s">
        <v>610</v>
      </c>
    </row>
    <row r="499" spans="1:5" x14ac:dyDescent="0.2">
      <c r="A499" s="28"/>
      <c r="B499" s="33" t="s">
        <v>611</v>
      </c>
      <c r="D499" s="34"/>
    </row>
    <row r="500" spans="1:5" x14ac:dyDescent="0.2">
      <c r="A500" s="28"/>
      <c r="D500" s="34"/>
    </row>
    <row r="501" spans="1:5" x14ac:dyDescent="0.2">
      <c r="A501" s="28">
        <v>167</v>
      </c>
      <c r="B501" s="33" t="s">
        <v>612</v>
      </c>
      <c r="C501" s="5" t="s">
        <v>613</v>
      </c>
      <c r="D501" s="32">
        <v>40837</v>
      </c>
      <c r="E501" s="33" t="s">
        <v>614</v>
      </c>
    </row>
    <row r="502" spans="1:5" x14ac:dyDescent="0.2">
      <c r="A502" s="28"/>
      <c r="B502" s="33" t="s">
        <v>615</v>
      </c>
      <c r="D502" s="34"/>
    </row>
    <row r="503" spans="1:5" x14ac:dyDescent="0.2">
      <c r="A503" s="28"/>
      <c r="D503" s="34"/>
    </row>
    <row r="504" spans="1:5" x14ac:dyDescent="0.2">
      <c r="A504" s="28">
        <v>168</v>
      </c>
      <c r="B504" s="33" t="s">
        <v>616</v>
      </c>
      <c r="C504" s="5" t="s">
        <v>617</v>
      </c>
      <c r="D504" s="32">
        <v>40795</v>
      </c>
      <c r="E504" s="33" t="s">
        <v>610</v>
      </c>
    </row>
    <row r="505" spans="1:5" x14ac:dyDescent="0.2">
      <c r="A505" s="28"/>
      <c r="B505" s="33" t="s">
        <v>618</v>
      </c>
      <c r="D505" s="34"/>
    </row>
    <row r="506" spans="1:5" x14ac:dyDescent="0.2">
      <c r="A506" s="28"/>
      <c r="D506" s="34"/>
    </row>
    <row r="507" spans="1:5" x14ac:dyDescent="0.2">
      <c r="A507" s="28">
        <v>169</v>
      </c>
      <c r="B507" s="33" t="s">
        <v>619</v>
      </c>
      <c r="C507" s="5" t="s">
        <v>620</v>
      </c>
      <c r="D507" s="32">
        <v>40795</v>
      </c>
      <c r="E507" s="33" t="s">
        <v>610</v>
      </c>
    </row>
    <row r="508" spans="1:5" x14ac:dyDescent="0.2">
      <c r="A508" s="28"/>
      <c r="B508" s="33" t="s">
        <v>621</v>
      </c>
      <c r="D508" s="34"/>
    </row>
    <row r="509" spans="1:5" x14ac:dyDescent="0.2">
      <c r="A509" s="28"/>
      <c r="D509" s="34"/>
    </row>
    <row r="510" spans="1:5" x14ac:dyDescent="0.2">
      <c r="A510" s="28">
        <v>170</v>
      </c>
      <c r="B510" s="33" t="s">
        <v>622</v>
      </c>
      <c r="C510" s="5" t="s">
        <v>623</v>
      </c>
      <c r="D510" s="32">
        <v>40773</v>
      </c>
      <c r="E510" s="33" t="s">
        <v>614</v>
      </c>
    </row>
    <row r="511" spans="1:5" x14ac:dyDescent="0.2">
      <c r="A511" s="28"/>
      <c r="B511" s="33" t="s">
        <v>624</v>
      </c>
      <c r="D511" s="34"/>
    </row>
    <row r="512" spans="1:5" x14ac:dyDescent="0.2">
      <c r="A512" s="28"/>
      <c r="D512" s="34"/>
    </row>
    <row r="513" spans="1:5" x14ac:dyDescent="0.2">
      <c r="A513" s="28">
        <v>171</v>
      </c>
      <c r="B513" s="33" t="s">
        <v>625</v>
      </c>
      <c r="C513" s="5" t="s">
        <v>626</v>
      </c>
      <c r="D513" s="32">
        <v>40772</v>
      </c>
      <c r="E513" s="33" t="s">
        <v>610</v>
      </c>
    </row>
    <row r="514" spans="1:5" x14ac:dyDescent="0.2">
      <c r="A514" s="28"/>
      <c r="B514" s="33" t="s">
        <v>627</v>
      </c>
      <c r="D514" s="34"/>
    </row>
    <row r="515" spans="1:5" x14ac:dyDescent="0.2">
      <c r="A515" s="28"/>
      <c r="D515" s="34"/>
    </row>
    <row r="516" spans="1:5" x14ac:dyDescent="0.2">
      <c r="A516" s="28">
        <v>172</v>
      </c>
      <c r="B516" s="33" t="s">
        <v>628</v>
      </c>
      <c r="C516" s="5" t="s">
        <v>629</v>
      </c>
      <c r="D516" s="32">
        <v>40771</v>
      </c>
      <c r="E516" s="33" t="s">
        <v>610</v>
      </c>
    </row>
    <row r="517" spans="1:5" x14ac:dyDescent="0.2">
      <c r="A517" s="28"/>
      <c r="B517" s="33" t="s">
        <v>630</v>
      </c>
      <c r="D517" s="34"/>
    </row>
    <row r="518" spans="1:5" x14ac:dyDescent="0.2">
      <c r="A518" s="28"/>
      <c r="D518" s="34"/>
    </row>
    <row r="519" spans="1:5" x14ac:dyDescent="0.2">
      <c r="A519" s="28">
        <v>173</v>
      </c>
      <c r="B519" s="33" t="s">
        <v>631</v>
      </c>
      <c r="C519" s="5" t="s">
        <v>632</v>
      </c>
      <c r="D519" s="32">
        <v>40771</v>
      </c>
      <c r="E519" s="33" t="s">
        <v>610</v>
      </c>
    </row>
    <row r="520" spans="1:5" x14ac:dyDescent="0.2">
      <c r="A520" s="28"/>
      <c r="B520" s="33" t="s">
        <v>633</v>
      </c>
      <c r="D520" s="34"/>
    </row>
    <row r="521" spans="1:5" x14ac:dyDescent="0.2">
      <c r="A521" s="28"/>
      <c r="D521" s="34"/>
    </row>
    <row r="522" spans="1:5" x14ac:dyDescent="0.2">
      <c r="A522" s="28">
        <v>174</v>
      </c>
      <c r="B522" s="33" t="s">
        <v>634</v>
      </c>
      <c r="C522" s="5" t="s">
        <v>635</v>
      </c>
      <c r="D522" s="32">
        <v>40582</v>
      </c>
      <c r="E522" s="33" t="s">
        <v>636</v>
      </c>
    </row>
    <row r="523" spans="1:5" x14ac:dyDescent="0.2">
      <c r="A523" s="28"/>
      <c r="B523" s="33" t="s">
        <v>637</v>
      </c>
      <c r="D523" s="34"/>
    </row>
    <row r="524" spans="1:5" x14ac:dyDescent="0.2">
      <c r="A524" s="28"/>
      <c r="D524" s="34"/>
    </row>
    <row r="525" spans="1:5" x14ac:dyDescent="0.2">
      <c r="A525" s="28">
        <v>175</v>
      </c>
      <c r="B525" s="33" t="s">
        <v>638</v>
      </c>
      <c r="C525" s="5" t="s">
        <v>639</v>
      </c>
      <c r="D525" s="32">
        <v>40879</v>
      </c>
      <c r="E525" s="33" t="s">
        <v>640</v>
      </c>
    </row>
    <row r="526" spans="1:5" x14ac:dyDescent="0.2">
      <c r="A526" s="28"/>
      <c r="B526" s="33" t="s">
        <v>641</v>
      </c>
      <c r="D526" s="34"/>
    </row>
    <row r="527" spans="1:5" x14ac:dyDescent="0.2">
      <c r="A527" s="28"/>
      <c r="D527" s="34"/>
    </row>
    <row r="528" spans="1:5" x14ac:dyDescent="0.2">
      <c r="A528" s="28">
        <v>176</v>
      </c>
      <c r="B528" s="33" t="s">
        <v>642</v>
      </c>
      <c r="C528" s="5" t="s">
        <v>643</v>
      </c>
      <c r="D528" s="32">
        <v>40765</v>
      </c>
      <c r="E528" s="33" t="s">
        <v>644</v>
      </c>
    </row>
    <row r="529" spans="1:5" x14ac:dyDescent="0.2">
      <c r="A529" s="28"/>
      <c r="B529" s="33" t="s">
        <v>645</v>
      </c>
      <c r="D529" s="34"/>
    </row>
    <row r="530" spans="1:5" x14ac:dyDescent="0.2">
      <c r="A530" s="28"/>
      <c r="D530" s="34"/>
    </row>
    <row r="531" spans="1:5" x14ac:dyDescent="0.2">
      <c r="A531" s="28">
        <v>177</v>
      </c>
      <c r="B531" s="33" t="s">
        <v>646</v>
      </c>
      <c r="C531" s="5" t="s">
        <v>647</v>
      </c>
      <c r="D531" s="32">
        <v>40765</v>
      </c>
      <c r="E531" s="33" t="s">
        <v>648</v>
      </c>
    </row>
    <row r="532" spans="1:5" x14ac:dyDescent="0.2">
      <c r="A532" s="28"/>
      <c r="B532" s="33" t="s">
        <v>649</v>
      </c>
      <c r="D532" s="34"/>
    </row>
    <row r="533" spans="1:5" x14ac:dyDescent="0.2">
      <c r="A533" s="28"/>
      <c r="D533" s="34"/>
    </row>
    <row r="534" spans="1:5" x14ac:dyDescent="0.2">
      <c r="A534" s="28">
        <v>178</v>
      </c>
      <c r="B534" s="33" t="s">
        <v>650</v>
      </c>
      <c r="C534" s="5" t="s">
        <v>651</v>
      </c>
      <c r="D534" s="32">
        <v>40763</v>
      </c>
      <c r="E534" s="33" t="s">
        <v>652</v>
      </c>
    </row>
    <row r="535" spans="1:5" x14ac:dyDescent="0.2">
      <c r="A535" s="28"/>
      <c r="B535" s="33" t="s">
        <v>653</v>
      </c>
      <c r="D535" s="34"/>
    </row>
    <row r="536" spans="1:5" x14ac:dyDescent="0.2">
      <c r="A536" s="28"/>
      <c r="D536" s="34"/>
    </row>
    <row r="537" spans="1:5" x14ac:dyDescent="0.2">
      <c r="A537" s="28">
        <v>179</v>
      </c>
      <c r="B537" s="33" t="s">
        <v>654</v>
      </c>
      <c r="C537" s="5" t="s">
        <v>655</v>
      </c>
      <c r="D537" s="32">
        <v>40717</v>
      </c>
      <c r="E537" s="33" t="s">
        <v>652</v>
      </c>
    </row>
    <row r="538" spans="1:5" x14ac:dyDescent="0.2">
      <c r="A538" s="28"/>
      <c r="B538" s="33" t="s">
        <v>656</v>
      </c>
      <c r="D538" s="34"/>
    </row>
    <row r="539" spans="1:5" x14ac:dyDescent="0.2">
      <c r="A539" s="28"/>
      <c r="D539" s="34"/>
    </row>
    <row r="540" spans="1:5" x14ac:dyDescent="0.2">
      <c r="A540" s="28">
        <v>180</v>
      </c>
      <c r="B540" s="33" t="s">
        <v>657</v>
      </c>
      <c r="C540" s="5" t="s">
        <v>658</v>
      </c>
      <c r="D540" s="32">
        <v>40714</v>
      </c>
      <c r="E540" s="33" t="s">
        <v>659</v>
      </c>
    </row>
    <row r="541" spans="1:5" x14ac:dyDescent="0.2">
      <c r="A541" s="28"/>
      <c r="B541" s="33" t="s">
        <v>660</v>
      </c>
      <c r="D541" s="34"/>
    </row>
    <row r="542" spans="1:5" x14ac:dyDescent="0.2">
      <c r="A542" s="28"/>
      <c r="D542" s="34"/>
    </row>
    <row r="543" spans="1:5" x14ac:dyDescent="0.2">
      <c r="A543" s="28">
        <v>181</v>
      </c>
      <c r="B543" s="33" t="s">
        <v>661</v>
      </c>
      <c r="C543" s="5" t="s">
        <v>662</v>
      </c>
      <c r="D543" s="32">
        <v>40602</v>
      </c>
      <c r="E543" s="33" t="s">
        <v>663</v>
      </c>
    </row>
    <row r="544" spans="1:5" x14ac:dyDescent="0.2">
      <c r="A544" s="28"/>
      <c r="B544" s="33" t="s">
        <v>664</v>
      </c>
      <c r="D544" s="34"/>
    </row>
    <row r="545" spans="1:5" x14ac:dyDescent="0.2">
      <c r="A545" s="28"/>
      <c r="D545" s="34"/>
    </row>
    <row r="546" spans="1:5" x14ac:dyDescent="0.2">
      <c r="A546" s="28">
        <v>182</v>
      </c>
      <c r="B546" s="33" t="s">
        <v>665</v>
      </c>
      <c r="C546" s="5" t="s">
        <v>666</v>
      </c>
      <c r="D546" s="32">
        <v>40564</v>
      </c>
      <c r="E546" s="33" t="s">
        <v>667</v>
      </c>
    </row>
    <row r="547" spans="1:5" x14ac:dyDescent="0.2">
      <c r="A547" s="28"/>
      <c r="B547" s="33" t="s">
        <v>668</v>
      </c>
      <c r="D547" s="34"/>
    </row>
    <row r="548" spans="1:5" x14ac:dyDescent="0.2">
      <c r="A548" s="28"/>
      <c r="D548" s="34"/>
    </row>
    <row r="549" spans="1:5" x14ac:dyDescent="0.2">
      <c r="A549" s="28">
        <v>183</v>
      </c>
      <c r="B549" s="33" t="s">
        <v>669</v>
      </c>
      <c r="C549" s="5" t="s">
        <v>670</v>
      </c>
      <c r="D549" s="32">
        <v>40613</v>
      </c>
      <c r="E549" s="33" t="s">
        <v>671</v>
      </c>
    </row>
    <row r="550" spans="1:5" x14ac:dyDescent="0.2">
      <c r="A550" s="28"/>
      <c r="B550" s="33" t="s">
        <v>672</v>
      </c>
      <c r="D550" s="34"/>
    </row>
    <row r="551" spans="1:5" x14ac:dyDescent="0.2">
      <c r="A551" s="28"/>
      <c r="D551" s="34"/>
    </row>
    <row r="552" spans="1:5" x14ac:dyDescent="0.2">
      <c r="A552" s="28">
        <v>184</v>
      </c>
      <c r="B552" s="33" t="s">
        <v>673</v>
      </c>
      <c r="C552" s="5" t="s">
        <v>674</v>
      </c>
      <c r="D552" s="32">
        <v>40801</v>
      </c>
      <c r="E552" s="33" t="s">
        <v>675</v>
      </c>
    </row>
    <row r="553" spans="1:5" x14ac:dyDescent="0.2">
      <c r="A553" s="28"/>
      <c r="B553" s="33" t="s">
        <v>676</v>
      </c>
      <c r="D553" s="34"/>
    </row>
    <row r="554" spans="1:5" x14ac:dyDescent="0.2">
      <c r="A554" s="28"/>
      <c r="D554" s="34"/>
    </row>
    <row r="555" spans="1:5" x14ac:dyDescent="0.2">
      <c r="A555" s="28">
        <v>185</v>
      </c>
      <c r="B555" s="33" t="s">
        <v>677</v>
      </c>
      <c r="C555" s="5" t="s">
        <v>678</v>
      </c>
      <c r="D555" s="32">
        <v>40801</v>
      </c>
      <c r="E555" s="33" t="s">
        <v>679</v>
      </c>
    </row>
    <row r="556" spans="1:5" x14ac:dyDescent="0.2">
      <c r="A556" s="28"/>
      <c r="B556" s="33" t="s">
        <v>680</v>
      </c>
      <c r="D556" s="34"/>
    </row>
    <row r="557" spans="1:5" x14ac:dyDescent="0.2">
      <c r="A557" s="28"/>
      <c r="D557" s="34"/>
    </row>
    <row r="558" spans="1:5" x14ac:dyDescent="0.2">
      <c r="A558" s="28">
        <v>186</v>
      </c>
      <c r="B558" s="33" t="s">
        <v>681</v>
      </c>
      <c r="C558" s="5" t="s">
        <v>682</v>
      </c>
      <c r="D558" s="32">
        <v>40786</v>
      </c>
      <c r="E558" s="33" t="s">
        <v>679</v>
      </c>
    </row>
    <row r="559" spans="1:5" x14ac:dyDescent="0.2">
      <c r="A559" s="28"/>
      <c r="B559" s="33" t="s">
        <v>683</v>
      </c>
      <c r="D559" s="34"/>
    </row>
    <row r="560" spans="1:5" x14ac:dyDescent="0.2">
      <c r="A560" s="28"/>
      <c r="D560" s="34"/>
    </row>
    <row r="561" spans="1:5" x14ac:dyDescent="0.2">
      <c r="A561" s="28">
        <v>187</v>
      </c>
      <c r="B561" s="33" t="s">
        <v>684</v>
      </c>
      <c r="C561" s="5" t="s">
        <v>685</v>
      </c>
      <c r="D561" s="32">
        <v>40550</v>
      </c>
      <c r="E561" s="33" t="s">
        <v>679</v>
      </c>
    </row>
    <row r="562" spans="1:5" x14ac:dyDescent="0.2">
      <c r="A562" s="28"/>
      <c r="B562" s="33" t="s">
        <v>686</v>
      </c>
      <c r="D562" s="34"/>
    </row>
    <row r="563" spans="1:5" x14ac:dyDescent="0.2">
      <c r="A563" s="28"/>
      <c r="D563" s="34"/>
    </row>
    <row r="564" spans="1:5" x14ac:dyDescent="0.2">
      <c r="A564" s="28">
        <v>188</v>
      </c>
      <c r="B564" s="33" t="s">
        <v>687</v>
      </c>
      <c r="C564" s="5" t="s">
        <v>688</v>
      </c>
      <c r="D564" s="32">
        <v>40889</v>
      </c>
      <c r="E564" s="33" t="s">
        <v>689</v>
      </c>
    </row>
    <row r="565" spans="1:5" x14ac:dyDescent="0.2">
      <c r="A565" s="28"/>
      <c r="B565" s="33" t="s">
        <v>690</v>
      </c>
      <c r="D565" s="34"/>
    </row>
    <row r="566" spans="1:5" x14ac:dyDescent="0.2">
      <c r="A566" s="28"/>
      <c r="D566" s="34"/>
    </row>
    <row r="567" spans="1:5" x14ac:dyDescent="0.2">
      <c r="A567" s="28">
        <v>189</v>
      </c>
      <c r="B567" s="33" t="s">
        <v>691</v>
      </c>
      <c r="C567" s="5" t="s">
        <v>692</v>
      </c>
      <c r="D567" s="32">
        <v>40843</v>
      </c>
      <c r="E567" s="33" t="s">
        <v>693</v>
      </c>
    </row>
    <row r="568" spans="1:5" x14ac:dyDescent="0.2">
      <c r="A568" s="28"/>
      <c r="B568" s="33" t="s">
        <v>694</v>
      </c>
      <c r="D568" s="34"/>
    </row>
    <row r="569" spans="1:5" x14ac:dyDescent="0.2">
      <c r="A569" s="28"/>
      <c r="D569" s="34"/>
    </row>
    <row r="570" spans="1:5" x14ac:dyDescent="0.2">
      <c r="A570" s="28">
        <v>190</v>
      </c>
      <c r="B570" s="33" t="s">
        <v>695</v>
      </c>
      <c r="C570" s="5" t="s">
        <v>696</v>
      </c>
      <c r="D570" s="32">
        <v>40822</v>
      </c>
      <c r="E570" s="33" t="s">
        <v>697</v>
      </c>
    </row>
    <row r="571" spans="1:5" x14ac:dyDescent="0.2">
      <c r="A571" s="28"/>
      <c r="B571" s="33" t="s">
        <v>698</v>
      </c>
      <c r="D571" s="34"/>
    </row>
    <row r="572" spans="1:5" x14ac:dyDescent="0.2">
      <c r="A572" s="28"/>
      <c r="D572" s="34"/>
    </row>
    <row r="573" spans="1:5" x14ac:dyDescent="0.2">
      <c r="A573" s="28">
        <v>191</v>
      </c>
      <c r="B573" s="33" t="s">
        <v>699</v>
      </c>
      <c r="C573" s="5" t="s">
        <v>700</v>
      </c>
      <c r="D573" s="32">
        <v>40620</v>
      </c>
      <c r="E573" s="33" t="s">
        <v>701</v>
      </c>
    </row>
    <row r="574" spans="1:5" x14ac:dyDescent="0.2">
      <c r="A574" s="28"/>
      <c r="B574" s="33" t="s">
        <v>702</v>
      </c>
      <c r="D574" s="34"/>
    </row>
    <row r="575" spans="1:5" x14ac:dyDescent="0.2">
      <c r="A575" s="28"/>
      <c r="D575" s="34"/>
    </row>
    <row r="576" spans="1:5" x14ac:dyDescent="0.2">
      <c r="A576" s="28">
        <v>192</v>
      </c>
      <c r="B576" s="33" t="s">
        <v>703</v>
      </c>
      <c r="C576" s="5" t="s">
        <v>704</v>
      </c>
      <c r="D576" s="32">
        <v>40787</v>
      </c>
      <c r="E576" s="33" t="s">
        <v>705</v>
      </c>
    </row>
    <row r="577" spans="1:5" x14ac:dyDescent="0.2">
      <c r="A577" s="28"/>
      <c r="B577" s="33" t="s">
        <v>706</v>
      </c>
      <c r="D577" s="34"/>
    </row>
    <row r="578" spans="1:5" x14ac:dyDescent="0.2">
      <c r="A578" s="28"/>
      <c r="B578" s="24"/>
      <c r="C578" s="24"/>
      <c r="D578" s="34"/>
    </row>
    <row r="579" spans="1:5" x14ac:dyDescent="0.2">
      <c r="A579" s="28">
        <v>193</v>
      </c>
      <c r="B579" s="33" t="s">
        <v>707</v>
      </c>
      <c r="C579" s="5" t="s">
        <v>708</v>
      </c>
      <c r="D579" s="32">
        <v>40835</v>
      </c>
      <c r="E579" s="33" t="s">
        <v>709</v>
      </c>
    </row>
    <row r="580" spans="1:5" x14ac:dyDescent="0.2">
      <c r="A580" s="28"/>
      <c r="B580" s="33" t="s">
        <v>710</v>
      </c>
      <c r="D580" s="34"/>
    </row>
    <row r="581" spans="1:5" x14ac:dyDescent="0.2">
      <c r="A581" s="28"/>
      <c r="D581" s="34"/>
    </row>
    <row r="582" spans="1:5" x14ac:dyDescent="0.2">
      <c r="A582" s="28">
        <v>194</v>
      </c>
      <c r="B582" s="33" t="s">
        <v>711</v>
      </c>
      <c r="C582" s="5" t="s">
        <v>712</v>
      </c>
      <c r="D582" s="32">
        <v>40618</v>
      </c>
      <c r="E582" s="33" t="s">
        <v>709</v>
      </c>
    </row>
    <row r="583" spans="1:5" x14ac:dyDescent="0.2">
      <c r="A583" s="28"/>
      <c r="B583" s="33" t="s">
        <v>713</v>
      </c>
      <c r="D583" s="34"/>
    </row>
    <row r="584" spans="1:5" x14ac:dyDescent="0.2">
      <c r="A584" s="28"/>
      <c r="D584" s="34"/>
    </row>
    <row r="585" spans="1:5" x14ac:dyDescent="0.2">
      <c r="A585" s="28">
        <v>195</v>
      </c>
      <c r="B585" s="33" t="s">
        <v>714</v>
      </c>
      <c r="C585" s="5" t="s">
        <v>715</v>
      </c>
      <c r="D585" s="32">
        <v>40631</v>
      </c>
      <c r="E585" s="33" t="s">
        <v>716</v>
      </c>
    </row>
    <row r="586" spans="1:5" x14ac:dyDescent="0.2">
      <c r="A586" s="28"/>
      <c r="B586" s="33" t="s">
        <v>717</v>
      </c>
      <c r="D586" s="34"/>
    </row>
    <row r="587" spans="1:5" x14ac:dyDescent="0.2">
      <c r="A587" s="28"/>
      <c r="D587" s="34"/>
    </row>
    <row r="588" spans="1:5" x14ac:dyDescent="0.2">
      <c r="A588" s="28">
        <v>196</v>
      </c>
      <c r="B588" s="33" t="s">
        <v>718</v>
      </c>
      <c r="C588" s="5" t="s">
        <v>719</v>
      </c>
      <c r="D588" s="32">
        <v>40631</v>
      </c>
      <c r="E588" s="33" t="s">
        <v>716</v>
      </c>
    </row>
    <row r="589" spans="1:5" x14ac:dyDescent="0.2">
      <c r="A589" s="28"/>
      <c r="B589" s="33" t="s">
        <v>720</v>
      </c>
      <c r="D589" s="34"/>
    </row>
    <row r="590" spans="1:5" x14ac:dyDescent="0.2">
      <c r="A590" s="28"/>
      <c r="D590" s="34"/>
    </row>
    <row r="591" spans="1:5" x14ac:dyDescent="0.2">
      <c r="A591" s="28">
        <v>197</v>
      </c>
      <c r="B591" s="33" t="s">
        <v>721</v>
      </c>
      <c r="C591" s="5" t="s">
        <v>722</v>
      </c>
      <c r="D591" s="32">
        <v>40597</v>
      </c>
      <c r="E591" s="33" t="s">
        <v>716</v>
      </c>
    </row>
    <row r="592" spans="1:5" x14ac:dyDescent="0.2">
      <c r="A592" s="28"/>
      <c r="B592" s="33" t="s">
        <v>723</v>
      </c>
      <c r="D592" s="34"/>
    </row>
    <row r="593" spans="1:5" x14ac:dyDescent="0.2">
      <c r="A593" s="28"/>
      <c r="D593" s="34"/>
    </row>
    <row r="594" spans="1:5" x14ac:dyDescent="0.2">
      <c r="A594" s="28">
        <v>198</v>
      </c>
      <c r="B594" s="33" t="s">
        <v>724</v>
      </c>
      <c r="C594" s="5" t="s">
        <v>725</v>
      </c>
      <c r="D594" s="32">
        <v>40645</v>
      </c>
      <c r="E594" s="33" t="s">
        <v>726</v>
      </c>
    </row>
    <row r="595" spans="1:5" x14ac:dyDescent="0.2">
      <c r="A595" s="28"/>
      <c r="B595" s="33" t="s">
        <v>727</v>
      </c>
      <c r="D595" s="34"/>
    </row>
    <row r="596" spans="1:5" x14ac:dyDescent="0.2">
      <c r="A596" s="28"/>
      <c r="D596" s="34"/>
    </row>
    <row r="597" spans="1:5" x14ac:dyDescent="0.2">
      <c r="A597" s="28">
        <v>199</v>
      </c>
      <c r="B597" s="33" t="s">
        <v>728</v>
      </c>
      <c r="C597" s="5" t="s">
        <v>729</v>
      </c>
      <c r="D597" s="32">
        <v>40666</v>
      </c>
      <c r="E597" s="33" t="s">
        <v>726</v>
      </c>
    </row>
    <row r="598" spans="1:5" x14ac:dyDescent="0.2">
      <c r="A598" s="28"/>
      <c r="B598" s="33" t="s">
        <v>730</v>
      </c>
      <c r="D598" s="34"/>
    </row>
    <row r="599" spans="1:5" x14ac:dyDescent="0.2">
      <c r="A599" s="28"/>
      <c r="D599" s="34"/>
    </row>
    <row r="600" spans="1:5" x14ac:dyDescent="0.2">
      <c r="A600" s="28">
        <v>200</v>
      </c>
      <c r="B600" s="33" t="s">
        <v>731</v>
      </c>
      <c r="C600" s="5" t="s">
        <v>732</v>
      </c>
      <c r="D600" s="32">
        <v>40633</v>
      </c>
      <c r="E600" s="33" t="s">
        <v>733</v>
      </c>
    </row>
    <row r="601" spans="1:5" x14ac:dyDescent="0.2">
      <c r="A601" s="28"/>
      <c r="B601" s="33" t="s">
        <v>734</v>
      </c>
      <c r="D601" s="34"/>
    </row>
    <row r="602" spans="1:5" x14ac:dyDescent="0.2">
      <c r="A602" s="28"/>
      <c r="D602" s="34"/>
    </row>
    <row r="603" spans="1:5" x14ac:dyDescent="0.2">
      <c r="A603" s="28">
        <v>201</v>
      </c>
      <c r="B603" s="33" t="s">
        <v>735</v>
      </c>
      <c r="C603" s="5" t="s">
        <v>736</v>
      </c>
      <c r="D603" s="32">
        <v>40624</v>
      </c>
      <c r="E603" s="33" t="s">
        <v>737</v>
      </c>
    </row>
    <row r="604" spans="1:5" x14ac:dyDescent="0.2">
      <c r="A604" s="28"/>
      <c r="B604" s="33" t="s">
        <v>738</v>
      </c>
      <c r="D604" s="34"/>
    </row>
    <row r="605" spans="1:5" x14ac:dyDescent="0.2">
      <c r="A605" s="28"/>
      <c r="D605" s="34"/>
    </row>
    <row r="606" spans="1:5" x14ac:dyDescent="0.2">
      <c r="A606" s="28">
        <v>202</v>
      </c>
      <c r="B606" s="33" t="s">
        <v>739</v>
      </c>
      <c r="C606" s="5" t="s">
        <v>740</v>
      </c>
      <c r="D606" s="32">
        <v>40714</v>
      </c>
      <c r="E606" s="33" t="s">
        <v>741</v>
      </c>
    </row>
    <row r="607" spans="1:5" x14ac:dyDescent="0.2">
      <c r="A607" s="28"/>
      <c r="B607" s="33" t="s">
        <v>742</v>
      </c>
      <c r="D607" s="34"/>
    </row>
    <row r="608" spans="1:5" x14ac:dyDescent="0.2">
      <c r="A608" s="28"/>
      <c r="D608" s="34"/>
    </row>
    <row r="609" spans="1:5" x14ac:dyDescent="0.2">
      <c r="A609" s="28">
        <v>203</v>
      </c>
      <c r="B609" s="33" t="s">
        <v>743</v>
      </c>
      <c r="C609" s="5" t="s">
        <v>744</v>
      </c>
      <c r="D609" s="32">
        <v>40821</v>
      </c>
      <c r="E609" s="33" t="s">
        <v>745</v>
      </c>
    </row>
    <row r="610" spans="1:5" x14ac:dyDescent="0.2">
      <c r="A610" s="28"/>
      <c r="B610" s="33" t="s">
        <v>746</v>
      </c>
      <c r="D610" s="34"/>
    </row>
    <row r="611" spans="1:5" x14ac:dyDescent="0.2">
      <c r="A611" s="28"/>
      <c r="D611" s="34"/>
    </row>
    <row r="612" spans="1:5" x14ac:dyDescent="0.2">
      <c r="A612" s="28">
        <v>204</v>
      </c>
      <c r="B612" s="33" t="s">
        <v>747</v>
      </c>
      <c r="C612" s="5" t="s">
        <v>748</v>
      </c>
      <c r="D612" s="32">
        <v>40574</v>
      </c>
      <c r="E612" s="33" t="s">
        <v>745</v>
      </c>
    </row>
    <row r="613" spans="1:5" x14ac:dyDescent="0.2">
      <c r="A613" s="28"/>
      <c r="B613" s="33" t="s">
        <v>749</v>
      </c>
      <c r="D613" s="34"/>
    </row>
    <row r="614" spans="1:5" x14ac:dyDescent="0.2">
      <c r="A614" s="28"/>
      <c r="D614" s="34"/>
    </row>
    <row r="615" spans="1:5" x14ac:dyDescent="0.2">
      <c r="A615" s="28">
        <v>205</v>
      </c>
      <c r="B615" s="33" t="s">
        <v>750</v>
      </c>
      <c r="C615" s="5" t="s">
        <v>751</v>
      </c>
      <c r="D615" s="32">
        <v>40725</v>
      </c>
      <c r="E615" s="33" t="s">
        <v>752</v>
      </c>
    </row>
    <row r="616" spans="1:5" x14ac:dyDescent="0.2">
      <c r="A616" s="28"/>
      <c r="B616" s="33" t="s">
        <v>753</v>
      </c>
      <c r="D616" s="34"/>
    </row>
    <row r="617" spans="1:5" x14ac:dyDescent="0.2">
      <c r="A617" s="28"/>
      <c r="D617" s="34"/>
    </row>
    <row r="618" spans="1:5" x14ac:dyDescent="0.2">
      <c r="A618" s="28">
        <v>206</v>
      </c>
      <c r="B618" s="33" t="s">
        <v>754</v>
      </c>
      <c r="C618" s="5" t="s">
        <v>755</v>
      </c>
      <c r="D618" s="32">
        <v>40784</v>
      </c>
      <c r="E618" s="33" t="s">
        <v>756</v>
      </c>
    </row>
    <row r="619" spans="1:5" x14ac:dyDescent="0.2">
      <c r="A619" s="28"/>
      <c r="B619" s="33" t="s">
        <v>757</v>
      </c>
      <c r="D619" s="34"/>
    </row>
    <row r="620" spans="1:5" x14ac:dyDescent="0.2">
      <c r="A620" s="28"/>
      <c r="D620" s="34"/>
    </row>
    <row r="621" spans="1:5" x14ac:dyDescent="0.2">
      <c r="A621" s="28">
        <v>207</v>
      </c>
      <c r="B621" s="33" t="s">
        <v>758</v>
      </c>
      <c r="C621" s="5" t="s">
        <v>759</v>
      </c>
      <c r="D621" s="32">
        <v>40766</v>
      </c>
      <c r="E621" s="33" t="s">
        <v>760</v>
      </c>
    </row>
    <row r="622" spans="1:5" x14ac:dyDescent="0.2">
      <c r="A622" s="28"/>
      <c r="B622" s="33" t="s">
        <v>761</v>
      </c>
      <c r="D622" s="34"/>
    </row>
    <row r="623" spans="1:5" x14ac:dyDescent="0.2">
      <c r="A623" s="28"/>
      <c r="B623" s="33"/>
      <c r="D623" s="34"/>
    </row>
    <row r="624" spans="1:5" x14ac:dyDescent="0.2">
      <c r="A624" s="28">
        <v>208</v>
      </c>
      <c r="B624" s="33" t="s">
        <v>762</v>
      </c>
      <c r="C624" s="5" t="s">
        <v>763</v>
      </c>
      <c r="D624" s="32">
        <v>40696</v>
      </c>
      <c r="E624" s="33" t="s">
        <v>764</v>
      </c>
    </row>
    <row r="625" spans="1:5" x14ac:dyDescent="0.2">
      <c r="A625" s="28"/>
      <c r="B625" s="5" t="s">
        <v>765</v>
      </c>
      <c r="D625" s="34"/>
    </row>
    <row r="626" spans="1:5" x14ac:dyDescent="0.2">
      <c r="A626" s="28"/>
      <c r="B626" s="33"/>
      <c r="D626" s="34"/>
    </row>
    <row r="627" spans="1:5" x14ac:dyDescent="0.2">
      <c r="A627" s="28">
        <v>209</v>
      </c>
      <c r="B627" s="33" t="s">
        <v>766</v>
      </c>
      <c r="C627" s="5" t="s">
        <v>767</v>
      </c>
      <c r="D627" s="32">
        <v>40736</v>
      </c>
      <c r="E627" s="33" t="s">
        <v>768</v>
      </c>
    </row>
    <row r="628" spans="1:5" x14ac:dyDescent="0.2">
      <c r="A628" s="28"/>
      <c r="B628" s="33" t="s">
        <v>769</v>
      </c>
      <c r="D628" s="34"/>
    </row>
    <row r="629" spans="1:5" x14ac:dyDescent="0.2">
      <c r="A629" s="28"/>
      <c r="B629" s="33"/>
      <c r="D629" s="34"/>
    </row>
    <row r="630" spans="1:5" x14ac:dyDescent="0.2">
      <c r="A630" s="28">
        <v>210</v>
      </c>
      <c r="B630" s="33" t="s">
        <v>770</v>
      </c>
      <c r="C630" s="5" t="s">
        <v>771</v>
      </c>
      <c r="D630" s="32">
        <v>40655</v>
      </c>
      <c r="E630" s="33" t="s">
        <v>772</v>
      </c>
    </row>
    <row r="631" spans="1:5" x14ac:dyDescent="0.2">
      <c r="A631" s="28"/>
      <c r="B631" s="33" t="s">
        <v>773</v>
      </c>
      <c r="D631" s="34"/>
    </row>
    <row r="632" spans="1:5" x14ac:dyDescent="0.2">
      <c r="A632" s="28"/>
      <c r="D632" s="34"/>
    </row>
    <row r="633" spans="1:5" x14ac:dyDescent="0.2">
      <c r="A633" s="28">
        <v>211</v>
      </c>
      <c r="B633" s="33" t="s">
        <v>774</v>
      </c>
      <c r="C633" s="5" t="s">
        <v>775</v>
      </c>
      <c r="D633" s="32">
        <v>40619</v>
      </c>
      <c r="E633" s="33" t="s">
        <v>776</v>
      </c>
    </row>
    <row r="634" spans="1:5" x14ac:dyDescent="0.2">
      <c r="A634" s="28"/>
      <c r="B634" s="33" t="s">
        <v>777</v>
      </c>
      <c r="D634" s="34"/>
    </row>
    <row r="635" spans="1:5" x14ac:dyDescent="0.2">
      <c r="A635" s="28"/>
      <c r="D635" s="34"/>
    </row>
    <row r="636" spans="1:5" x14ac:dyDescent="0.2">
      <c r="A636" s="28">
        <v>212</v>
      </c>
      <c r="B636" s="33" t="s">
        <v>778</v>
      </c>
      <c r="C636" s="5" t="s">
        <v>779</v>
      </c>
      <c r="D636" s="32">
        <v>40597</v>
      </c>
      <c r="E636" s="33" t="s">
        <v>780</v>
      </c>
    </row>
    <row r="637" spans="1:5" x14ac:dyDescent="0.2">
      <c r="A637" s="28"/>
      <c r="B637" s="33" t="s">
        <v>781</v>
      </c>
      <c r="D637" s="34"/>
    </row>
    <row r="638" spans="1:5" x14ac:dyDescent="0.2">
      <c r="A638" s="28"/>
      <c r="D638" s="34"/>
    </row>
    <row r="639" spans="1:5" x14ac:dyDescent="0.2">
      <c r="A639" s="28">
        <v>213</v>
      </c>
      <c r="B639" s="33" t="s">
        <v>782</v>
      </c>
      <c r="C639" s="5" t="s">
        <v>783</v>
      </c>
      <c r="D639" s="32">
        <v>40569</v>
      </c>
      <c r="E639" s="33" t="s">
        <v>784</v>
      </c>
    </row>
    <row r="640" spans="1:5" x14ac:dyDescent="0.2">
      <c r="A640" s="28"/>
      <c r="B640" s="33" t="s">
        <v>785</v>
      </c>
      <c r="D640" s="34"/>
    </row>
    <row r="641" spans="1:5" x14ac:dyDescent="0.2">
      <c r="A641" s="28"/>
      <c r="D641" s="34"/>
    </row>
    <row r="642" spans="1:5" x14ac:dyDescent="0.2">
      <c r="A642" s="28">
        <v>214</v>
      </c>
      <c r="B642" s="33" t="s">
        <v>786</v>
      </c>
      <c r="C642" s="5" t="s">
        <v>787</v>
      </c>
      <c r="D642" s="32">
        <v>40662</v>
      </c>
      <c r="E642" s="33" t="s">
        <v>788</v>
      </c>
    </row>
    <row r="643" spans="1:5" x14ac:dyDescent="0.2">
      <c r="A643" s="28"/>
      <c r="B643" s="33" t="s">
        <v>789</v>
      </c>
      <c r="D643" s="34"/>
    </row>
    <row r="644" spans="1:5" x14ac:dyDescent="0.2">
      <c r="A644" s="28"/>
      <c r="D644" s="34"/>
    </row>
    <row r="645" spans="1:5" x14ac:dyDescent="0.2">
      <c r="A645" s="28">
        <v>215</v>
      </c>
      <c r="B645" s="33" t="s">
        <v>790</v>
      </c>
      <c r="C645" s="5" t="s">
        <v>791</v>
      </c>
      <c r="D645" s="32">
        <v>40584</v>
      </c>
      <c r="E645" s="33" t="s">
        <v>788</v>
      </c>
    </row>
    <row r="646" spans="1:5" x14ac:dyDescent="0.2">
      <c r="A646" s="28"/>
      <c r="B646" s="33" t="s">
        <v>792</v>
      </c>
      <c r="D646" s="34"/>
    </row>
    <row r="647" spans="1:5" x14ac:dyDescent="0.2">
      <c r="A647" s="28"/>
      <c r="D647" s="34"/>
    </row>
    <row r="648" spans="1:5" x14ac:dyDescent="0.2">
      <c r="A648" s="28">
        <v>216</v>
      </c>
      <c r="B648" s="33" t="s">
        <v>793</v>
      </c>
      <c r="C648" s="5" t="s">
        <v>794</v>
      </c>
      <c r="D648" s="32">
        <v>40722</v>
      </c>
      <c r="E648" s="33" t="s">
        <v>795</v>
      </c>
    </row>
    <row r="649" spans="1:5" x14ac:dyDescent="0.2">
      <c r="A649" s="28"/>
      <c r="B649" s="33" t="s">
        <v>796</v>
      </c>
      <c r="D649" s="34"/>
    </row>
    <row r="650" spans="1:5" x14ac:dyDescent="0.2">
      <c r="A650" s="28"/>
      <c r="D650" s="34"/>
    </row>
    <row r="651" spans="1:5" x14ac:dyDescent="0.2">
      <c r="A651" s="28">
        <v>217</v>
      </c>
      <c r="B651" s="33" t="s">
        <v>797</v>
      </c>
      <c r="C651" s="5" t="s">
        <v>798</v>
      </c>
      <c r="D651" s="32">
        <v>40802</v>
      </c>
      <c r="E651" s="33" t="s">
        <v>799</v>
      </c>
    </row>
    <row r="652" spans="1:5" x14ac:dyDescent="0.2">
      <c r="A652" s="28"/>
      <c r="B652" s="33" t="s">
        <v>800</v>
      </c>
      <c r="D652" s="34"/>
    </row>
    <row r="653" spans="1:5" x14ac:dyDescent="0.2">
      <c r="A653" s="28"/>
      <c r="D653" s="34"/>
    </row>
    <row r="654" spans="1:5" x14ac:dyDescent="0.2">
      <c r="A654" s="28">
        <v>218</v>
      </c>
      <c r="B654" s="33" t="s">
        <v>801</v>
      </c>
      <c r="C654" s="5" t="s">
        <v>802</v>
      </c>
      <c r="D654" s="32">
        <v>40710</v>
      </c>
      <c r="E654" s="33" t="s">
        <v>803</v>
      </c>
    </row>
    <row r="655" spans="1:5" x14ac:dyDescent="0.2">
      <c r="A655" s="28"/>
      <c r="B655" s="33" t="s">
        <v>804</v>
      </c>
      <c r="D655" s="34"/>
    </row>
    <row r="656" spans="1:5" x14ac:dyDescent="0.2">
      <c r="A656" s="28"/>
      <c r="D656" s="34"/>
    </row>
    <row r="657" spans="1:5" x14ac:dyDescent="0.2">
      <c r="A657" s="28">
        <v>219</v>
      </c>
      <c r="B657" s="33" t="s">
        <v>805</v>
      </c>
      <c r="C657" s="5" t="s">
        <v>806</v>
      </c>
      <c r="D657" s="32">
        <v>40675</v>
      </c>
      <c r="E657" s="33" t="s">
        <v>803</v>
      </c>
    </row>
    <row r="658" spans="1:5" x14ac:dyDescent="0.2">
      <c r="A658" s="28"/>
      <c r="B658" s="33" t="s">
        <v>807</v>
      </c>
      <c r="D658" s="34"/>
    </row>
    <row r="659" spans="1:5" x14ac:dyDescent="0.2">
      <c r="A659" s="28"/>
      <c r="D659" s="34"/>
    </row>
    <row r="660" spans="1:5" x14ac:dyDescent="0.2">
      <c r="A660" s="28">
        <v>220</v>
      </c>
      <c r="B660" s="33" t="s">
        <v>808</v>
      </c>
      <c r="C660" s="5" t="s">
        <v>809</v>
      </c>
      <c r="D660" s="32">
        <v>40689</v>
      </c>
      <c r="E660" s="33" t="s">
        <v>810</v>
      </c>
    </row>
    <row r="661" spans="1:5" x14ac:dyDescent="0.2">
      <c r="A661" s="28"/>
      <c r="B661" s="33" t="s">
        <v>811</v>
      </c>
      <c r="D661" s="34"/>
    </row>
    <row r="662" spans="1:5" x14ac:dyDescent="0.2">
      <c r="A662" s="28"/>
      <c r="D662" s="34"/>
    </row>
    <row r="663" spans="1:5" x14ac:dyDescent="0.2">
      <c r="A663" s="28">
        <v>221</v>
      </c>
      <c r="B663" s="33" t="s">
        <v>812</v>
      </c>
      <c r="C663" s="5" t="s">
        <v>813</v>
      </c>
      <c r="D663" s="32">
        <v>40563</v>
      </c>
      <c r="E663" s="33" t="s">
        <v>810</v>
      </c>
    </row>
    <row r="664" spans="1:5" x14ac:dyDescent="0.2">
      <c r="A664" s="28"/>
      <c r="B664" s="33" t="s">
        <v>814</v>
      </c>
      <c r="D664" s="34"/>
    </row>
    <row r="665" spans="1:5" x14ac:dyDescent="0.2">
      <c r="A665" s="28"/>
      <c r="D665" s="34"/>
    </row>
    <row r="666" spans="1:5" x14ac:dyDescent="0.2">
      <c r="A666" s="28">
        <v>222</v>
      </c>
      <c r="B666" s="33" t="s">
        <v>815</v>
      </c>
      <c r="C666" s="5" t="s">
        <v>816</v>
      </c>
      <c r="D666" s="32">
        <v>40626</v>
      </c>
      <c r="E666" s="33" t="s">
        <v>817</v>
      </c>
    </row>
    <row r="667" spans="1:5" x14ac:dyDescent="0.2">
      <c r="B667" s="33" t="s">
        <v>818</v>
      </c>
      <c r="D667" s="34"/>
    </row>
    <row r="669" spans="1:5" x14ac:dyDescent="0.2">
      <c r="B669" s="15" t="s">
        <v>13166</v>
      </c>
    </row>
  </sheetData>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96"/>
  <sheetViews>
    <sheetView topLeftCell="A879" workbookViewId="0">
      <selection activeCell="B3" sqref="B3"/>
    </sheetView>
  </sheetViews>
  <sheetFormatPr baseColWidth="10" defaultColWidth="20.6640625" defaultRowHeight="16" x14ac:dyDescent="0.2"/>
  <cols>
    <col min="1" max="16384" width="20.6640625" style="5"/>
  </cols>
  <sheetData>
    <row r="1" spans="1:5" x14ac:dyDescent="0.2">
      <c r="B1" s="15" t="s">
        <v>13152</v>
      </c>
    </row>
    <row r="2" spans="1:5" x14ac:dyDescent="0.2">
      <c r="B2" s="15" t="s">
        <v>13160</v>
      </c>
      <c r="C2" s="15" t="s">
        <v>819</v>
      </c>
      <c r="D2" s="31" t="s">
        <v>0</v>
      </c>
      <c r="E2" s="15" t="s">
        <v>820</v>
      </c>
    </row>
    <row r="3" spans="1:5" x14ac:dyDescent="0.2">
      <c r="A3" s="28">
        <v>1</v>
      </c>
      <c r="B3" s="5" t="s">
        <v>821</v>
      </c>
      <c r="C3" s="5" t="s">
        <v>822</v>
      </c>
      <c r="D3" s="32">
        <v>40928</v>
      </c>
      <c r="E3" s="5" t="s">
        <v>823</v>
      </c>
    </row>
    <row r="4" spans="1:5" x14ac:dyDescent="0.2">
      <c r="A4" s="28"/>
      <c r="B4" s="33" t="s">
        <v>824</v>
      </c>
      <c r="D4" s="32"/>
    </row>
    <row r="5" spans="1:5" x14ac:dyDescent="0.2">
      <c r="A5" s="28"/>
      <c r="B5" s="33"/>
      <c r="D5" s="32"/>
    </row>
    <row r="6" spans="1:5" x14ac:dyDescent="0.2">
      <c r="A6" s="28">
        <v>2</v>
      </c>
      <c r="B6" s="43" t="s">
        <v>825</v>
      </c>
      <c r="C6" s="5" t="s">
        <v>826</v>
      </c>
      <c r="D6" s="44">
        <v>41257</v>
      </c>
      <c r="E6" s="43" t="s">
        <v>59</v>
      </c>
    </row>
    <row r="7" spans="1:5" x14ac:dyDescent="0.2">
      <c r="A7" s="28"/>
      <c r="B7" s="43" t="s">
        <v>827</v>
      </c>
      <c r="D7" s="32"/>
    </row>
    <row r="8" spans="1:5" x14ac:dyDescent="0.2">
      <c r="A8" s="28"/>
      <c r="B8" s="43"/>
      <c r="D8" s="32"/>
    </row>
    <row r="9" spans="1:5" x14ac:dyDescent="0.2">
      <c r="A9" s="28">
        <v>3</v>
      </c>
      <c r="B9" s="5" t="s">
        <v>828</v>
      </c>
      <c r="C9" s="5" t="s">
        <v>829</v>
      </c>
      <c r="D9" s="45">
        <v>41243</v>
      </c>
      <c r="E9" s="46" t="s">
        <v>78</v>
      </c>
    </row>
    <row r="10" spans="1:5" x14ac:dyDescent="0.2">
      <c r="A10" s="28"/>
      <c r="B10" s="5" t="s">
        <v>830</v>
      </c>
      <c r="D10" s="32"/>
    </row>
    <row r="11" spans="1:5" x14ac:dyDescent="0.2">
      <c r="A11" s="28"/>
      <c r="D11" s="34"/>
    </row>
    <row r="12" spans="1:5" x14ac:dyDescent="0.2">
      <c r="A12" s="28">
        <v>4</v>
      </c>
      <c r="B12" s="33" t="s">
        <v>831</v>
      </c>
      <c r="C12" s="5" t="s">
        <v>832</v>
      </c>
      <c r="D12" s="32">
        <v>41215</v>
      </c>
      <c r="E12" s="33" t="s">
        <v>16</v>
      </c>
    </row>
    <row r="13" spans="1:5" x14ac:dyDescent="0.2">
      <c r="A13" s="28"/>
      <c r="B13" s="33" t="s">
        <v>833</v>
      </c>
      <c r="D13" s="32"/>
    </row>
    <row r="14" spans="1:5" x14ac:dyDescent="0.2">
      <c r="A14" s="28"/>
      <c r="D14" s="34"/>
    </row>
    <row r="15" spans="1:5" x14ac:dyDescent="0.2">
      <c r="A15" s="28">
        <v>5</v>
      </c>
      <c r="B15" s="33" t="s">
        <v>834</v>
      </c>
      <c r="C15" s="5" t="s">
        <v>835</v>
      </c>
      <c r="D15" s="32">
        <v>41215</v>
      </c>
      <c r="E15" s="33" t="s">
        <v>38</v>
      </c>
    </row>
    <row r="16" spans="1:5" x14ac:dyDescent="0.2">
      <c r="A16" s="28"/>
      <c r="B16" s="33" t="s">
        <v>836</v>
      </c>
      <c r="D16" s="32"/>
    </row>
    <row r="17" spans="1:5" x14ac:dyDescent="0.2">
      <c r="A17" s="28"/>
      <c r="B17" s="33"/>
      <c r="D17" s="34"/>
    </row>
    <row r="18" spans="1:5" x14ac:dyDescent="0.2">
      <c r="A18" s="28">
        <v>6</v>
      </c>
      <c r="B18" s="33" t="s">
        <v>837</v>
      </c>
      <c r="C18" s="5" t="s">
        <v>838</v>
      </c>
      <c r="D18" s="32">
        <v>41201</v>
      </c>
      <c r="E18" s="33" t="s">
        <v>38</v>
      </c>
    </row>
    <row r="19" spans="1:5" x14ac:dyDescent="0.2">
      <c r="A19" s="28"/>
      <c r="B19" s="33" t="s">
        <v>839</v>
      </c>
      <c r="D19" s="32"/>
    </row>
    <row r="20" spans="1:5" x14ac:dyDescent="0.2">
      <c r="A20" s="28"/>
      <c r="B20" s="33"/>
      <c r="D20" s="34"/>
    </row>
    <row r="21" spans="1:5" x14ac:dyDescent="0.2">
      <c r="A21" s="28">
        <v>7</v>
      </c>
      <c r="B21" s="33" t="s">
        <v>840</v>
      </c>
      <c r="C21" s="5" t="s">
        <v>841</v>
      </c>
      <c r="D21" s="32">
        <v>41193</v>
      </c>
      <c r="E21" s="24" t="s">
        <v>78</v>
      </c>
    </row>
    <row r="22" spans="1:5" x14ac:dyDescent="0.2">
      <c r="A22" s="28"/>
      <c r="B22" s="33" t="s">
        <v>842</v>
      </c>
      <c r="D22" s="32"/>
    </row>
    <row r="23" spans="1:5" x14ac:dyDescent="0.2">
      <c r="A23" s="28"/>
      <c r="B23" s="33"/>
      <c r="D23" s="34"/>
    </row>
    <row r="24" spans="1:5" x14ac:dyDescent="0.2">
      <c r="A24" s="28">
        <v>8</v>
      </c>
      <c r="B24" s="33" t="s">
        <v>843</v>
      </c>
      <c r="C24" s="5" t="s">
        <v>844</v>
      </c>
      <c r="D24" s="32">
        <v>41191</v>
      </c>
      <c r="E24" s="33" t="s">
        <v>8</v>
      </c>
    </row>
    <row r="25" spans="1:5" x14ac:dyDescent="0.2">
      <c r="A25" s="28"/>
      <c r="B25" s="33" t="s">
        <v>845</v>
      </c>
      <c r="D25" s="32"/>
    </row>
    <row r="26" spans="1:5" x14ac:dyDescent="0.2">
      <c r="A26" s="28"/>
      <c r="D26" s="34"/>
    </row>
    <row r="27" spans="1:5" x14ac:dyDescent="0.2">
      <c r="A27" s="28">
        <v>9</v>
      </c>
      <c r="B27" s="33" t="s">
        <v>846</v>
      </c>
      <c r="C27" s="5" t="s">
        <v>847</v>
      </c>
      <c r="D27" s="32">
        <v>41187</v>
      </c>
      <c r="E27" s="5" t="s">
        <v>78</v>
      </c>
    </row>
    <row r="28" spans="1:5" x14ac:dyDescent="0.2">
      <c r="A28" s="28"/>
      <c r="B28" s="33" t="s">
        <v>848</v>
      </c>
      <c r="D28" s="32"/>
    </row>
    <row r="29" spans="1:5" x14ac:dyDescent="0.2">
      <c r="A29" s="28"/>
      <c r="D29" s="34"/>
    </row>
    <row r="30" spans="1:5" x14ac:dyDescent="0.2">
      <c r="A30" s="28">
        <v>10</v>
      </c>
      <c r="B30" s="5" t="s">
        <v>849</v>
      </c>
      <c r="C30" s="5" t="s">
        <v>850</v>
      </c>
      <c r="D30" s="32">
        <v>41184</v>
      </c>
      <c r="E30" s="5" t="s">
        <v>38</v>
      </c>
    </row>
    <row r="31" spans="1:5" x14ac:dyDescent="0.2">
      <c r="A31" s="28"/>
      <c r="B31" s="33" t="s">
        <v>851</v>
      </c>
      <c r="D31" s="32"/>
    </row>
    <row r="32" spans="1:5" x14ac:dyDescent="0.2">
      <c r="A32" s="28"/>
      <c r="D32" s="34"/>
    </row>
    <row r="33" spans="1:5" x14ac:dyDescent="0.2">
      <c r="A33" s="28">
        <v>11</v>
      </c>
      <c r="B33" s="5" t="s">
        <v>852</v>
      </c>
      <c r="C33" s="33" t="s">
        <v>853</v>
      </c>
      <c r="D33" s="32">
        <v>41178</v>
      </c>
      <c r="E33" s="5" t="s">
        <v>20</v>
      </c>
    </row>
    <row r="34" spans="1:5" x14ac:dyDescent="0.2">
      <c r="A34" s="28"/>
      <c r="B34" s="33" t="s">
        <v>854</v>
      </c>
      <c r="D34" s="32"/>
    </row>
    <row r="35" spans="1:5" x14ac:dyDescent="0.2">
      <c r="A35" s="28"/>
      <c r="D35" s="34"/>
    </row>
    <row r="36" spans="1:5" x14ac:dyDescent="0.2">
      <c r="A36" s="28">
        <v>12</v>
      </c>
      <c r="B36" s="33" t="s">
        <v>855</v>
      </c>
      <c r="C36" s="33" t="s">
        <v>856</v>
      </c>
      <c r="D36" s="32">
        <v>41170</v>
      </c>
      <c r="E36" s="5" t="s">
        <v>49</v>
      </c>
    </row>
    <row r="37" spans="1:5" x14ac:dyDescent="0.2">
      <c r="A37" s="28"/>
      <c r="B37" s="33" t="s">
        <v>857</v>
      </c>
      <c r="D37" s="32"/>
    </row>
    <row r="38" spans="1:5" x14ac:dyDescent="0.2">
      <c r="A38" s="28"/>
      <c r="D38" s="34"/>
    </row>
    <row r="39" spans="1:5" x14ac:dyDescent="0.2">
      <c r="A39" s="28">
        <v>13</v>
      </c>
      <c r="B39" s="5" t="s">
        <v>858</v>
      </c>
      <c r="C39" s="5" t="s">
        <v>859</v>
      </c>
      <c r="D39" s="32">
        <v>41170</v>
      </c>
      <c r="E39" s="5" t="s">
        <v>16</v>
      </c>
    </row>
    <row r="40" spans="1:5" x14ac:dyDescent="0.2">
      <c r="A40" s="28"/>
      <c r="B40" s="33" t="s">
        <v>860</v>
      </c>
      <c r="D40" s="32"/>
    </row>
    <row r="41" spans="1:5" x14ac:dyDescent="0.2">
      <c r="A41" s="28"/>
      <c r="D41" s="34"/>
    </row>
    <row r="42" spans="1:5" x14ac:dyDescent="0.2">
      <c r="A42" s="28">
        <v>14</v>
      </c>
      <c r="B42" s="33" t="s">
        <v>861</v>
      </c>
      <c r="C42" s="5" t="s">
        <v>862</v>
      </c>
      <c r="D42" s="32">
        <v>41169</v>
      </c>
      <c r="E42" s="5" t="s">
        <v>8</v>
      </c>
    </row>
    <row r="43" spans="1:5" x14ac:dyDescent="0.2">
      <c r="A43" s="28"/>
      <c r="B43" s="33" t="s">
        <v>863</v>
      </c>
      <c r="D43" s="32"/>
    </row>
    <row r="44" spans="1:5" x14ac:dyDescent="0.2">
      <c r="A44" s="28"/>
      <c r="D44" s="34"/>
    </row>
    <row r="45" spans="1:5" x14ac:dyDescent="0.2">
      <c r="A45" s="28">
        <v>15</v>
      </c>
      <c r="B45" s="5" t="s">
        <v>864</v>
      </c>
      <c r="C45" s="5" t="s">
        <v>865</v>
      </c>
      <c r="D45" s="32">
        <v>41166</v>
      </c>
      <c r="E45" s="5" t="s">
        <v>78</v>
      </c>
    </row>
    <row r="46" spans="1:5" x14ac:dyDescent="0.2">
      <c r="A46" s="28"/>
      <c r="B46" s="33" t="s">
        <v>866</v>
      </c>
      <c r="D46" s="32"/>
    </row>
    <row r="47" spans="1:5" x14ac:dyDescent="0.2">
      <c r="A47" s="28"/>
      <c r="D47" s="34"/>
    </row>
    <row r="48" spans="1:5" x14ac:dyDescent="0.2">
      <c r="A48" s="28">
        <v>16</v>
      </c>
      <c r="B48" s="33" t="s">
        <v>867</v>
      </c>
      <c r="C48" s="5" t="s">
        <v>868</v>
      </c>
      <c r="D48" s="32">
        <v>41165</v>
      </c>
      <c r="E48" s="5" t="s">
        <v>869</v>
      </c>
    </row>
    <row r="49" spans="1:5" x14ac:dyDescent="0.2">
      <c r="A49" s="28"/>
      <c r="B49" s="33" t="s">
        <v>870</v>
      </c>
      <c r="D49" s="32"/>
    </row>
    <row r="50" spans="1:5" x14ac:dyDescent="0.2">
      <c r="A50" s="28"/>
      <c r="D50" s="34"/>
    </row>
    <row r="51" spans="1:5" x14ac:dyDescent="0.2">
      <c r="A51" s="28">
        <v>17</v>
      </c>
      <c r="B51" s="5" t="s">
        <v>871</v>
      </c>
      <c r="C51" s="5" t="s">
        <v>872</v>
      </c>
      <c r="D51" s="32">
        <v>41162</v>
      </c>
      <c r="E51" s="5" t="s">
        <v>24</v>
      </c>
    </row>
    <row r="52" spans="1:5" x14ac:dyDescent="0.2">
      <c r="A52" s="28"/>
      <c r="B52" s="33" t="s">
        <v>873</v>
      </c>
      <c r="D52" s="32"/>
    </row>
    <row r="53" spans="1:5" x14ac:dyDescent="0.2">
      <c r="A53" s="28"/>
      <c r="B53" s="33"/>
      <c r="D53" s="34"/>
    </row>
    <row r="54" spans="1:5" x14ac:dyDescent="0.2">
      <c r="A54" s="28">
        <v>18</v>
      </c>
      <c r="B54" s="33" t="s">
        <v>874</v>
      </c>
      <c r="C54" s="5" t="s">
        <v>875</v>
      </c>
      <c r="D54" s="32">
        <v>41162</v>
      </c>
      <c r="E54" s="33" t="s">
        <v>8</v>
      </c>
    </row>
    <row r="55" spans="1:5" x14ac:dyDescent="0.2">
      <c r="A55" s="28"/>
      <c r="B55" s="33" t="s">
        <v>876</v>
      </c>
      <c r="D55" s="32"/>
    </row>
    <row r="56" spans="1:5" x14ac:dyDescent="0.2">
      <c r="A56" s="28"/>
      <c r="D56" s="34"/>
    </row>
    <row r="57" spans="1:5" x14ac:dyDescent="0.2">
      <c r="A57" s="28">
        <v>19</v>
      </c>
      <c r="B57" s="5" t="s">
        <v>877</v>
      </c>
      <c r="C57" s="5" t="s">
        <v>878</v>
      </c>
      <c r="D57" s="32">
        <v>41157</v>
      </c>
      <c r="E57" s="5" t="s">
        <v>45</v>
      </c>
    </row>
    <row r="58" spans="1:5" x14ac:dyDescent="0.2">
      <c r="A58" s="28"/>
      <c r="B58" s="33" t="s">
        <v>879</v>
      </c>
      <c r="D58" s="32"/>
    </row>
    <row r="59" spans="1:5" x14ac:dyDescent="0.2">
      <c r="A59" s="28"/>
      <c r="D59" s="34"/>
    </row>
    <row r="60" spans="1:5" x14ac:dyDescent="0.2">
      <c r="A60" s="28">
        <v>20</v>
      </c>
      <c r="B60" s="5" t="s">
        <v>880</v>
      </c>
      <c r="C60" s="5" t="s">
        <v>881</v>
      </c>
      <c r="D60" s="32">
        <v>41152</v>
      </c>
      <c r="E60" s="5" t="s">
        <v>882</v>
      </c>
    </row>
    <row r="61" spans="1:5" x14ac:dyDescent="0.2">
      <c r="A61" s="28"/>
      <c r="B61" s="33" t="s">
        <v>883</v>
      </c>
      <c r="D61" s="32"/>
    </row>
    <row r="62" spans="1:5" x14ac:dyDescent="0.2">
      <c r="A62" s="28"/>
      <c r="D62" s="34"/>
    </row>
    <row r="63" spans="1:5" x14ac:dyDescent="0.2">
      <c r="A63" s="28">
        <v>21</v>
      </c>
      <c r="B63" s="33" t="s">
        <v>884</v>
      </c>
      <c r="C63" s="33" t="s">
        <v>885</v>
      </c>
      <c r="D63" s="32">
        <v>41151</v>
      </c>
      <c r="E63" s="5" t="s">
        <v>78</v>
      </c>
    </row>
    <row r="64" spans="1:5" x14ac:dyDescent="0.2">
      <c r="A64" s="28"/>
      <c r="B64" s="33" t="s">
        <v>886</v>
      </c>
      <c r="D64" s="32"/>
    </row>
    <row r="65" spans="1:5" x14ac:dyDescent="0.2">
      <c r="A65" s="28"/>
      <c r="D65" s="34"/>
    </row>
    <row r="66" spans="1:5" x14ac:dyDescent="0.2">
      <c r="A66" s="28">
        <v>22</v>
      </c>
      <c r="B66" s="5" t="s">
        <v>887</v>
      </c>
      <c r="C66" s="5" t="s">
        <v>888</v>
      </c>
      <c r="D66" s="32">
        <v>41150</v>
      </c>
      <c r="E66" s="5" t="s">
        <v>28</v>
      </c>
    </row>
    <row r="67" spans="1:5" x14ac:dyDescent="0.2">
      <c r="A67" s="28"/>
      <c r="B67" s="33" t="s">
        <v>889</v>
      </c>
      <c r="D67" s="32"/>
    </row>
    <row r="68" spans="1:5" x14ac:dyDescent="0.2">
      <c r="A68" s="28"/>
      <c r="D68" s="34"/>
    </row>
    <row r="69" spans="1:5" x14ac:dyDescent="0.2">
      <c r="A69" s="28">
        <v>23</v>
      </c>
      <c r="B69" s="33" t="s">
        <v>890</v>
      </c>
      <c r="C69" s="5" t="s">
        <v>891</v>
      </c>
      <c r="D69" s="32">
        <v>41135</v>
      </c>
      <c r="E69" s="5" t="s">
        <v>28</v>
      </c>
    </row>
    <row r="70" spans="1:5" x14ac:dyDescent="0.2">
      <c r="A70" s="28"/>
      <c r="B70" s="33" t="s">
        <v>892</v>
      </c>
      <c r="D70" s="32"/>
    </row>
    <row r="71" spans="1:5" x14ac:dyDescent="0.2">
      <c r="A71" s="28"/>
      <c r="D71" s="34"/>
    </row>
    <row r="72" spans="1:5" x14ac:dyDescent="0.2">
      <c r="A72" s="28">
        <v>24</v>
      </c>
      <c r="B72" s="33" t="s">
        <v>893</v>
      </c>
      <c r="C72" s="5" t="s">
        <v>894</v>
      </c>
      <c r="D72" s="32">
        <v>41103</v>
      </c>
      <c r="E72" s="5" t="s">
        <v>895</v>
      </c>
    </row>
    <row r="73" spans="1:5" x14ac:dyDescent="0.2">
      <c r="A73" s="28"/>
      <c r="B73" s="33" t="s">
        <v>896</v>
      </c>
      <c r="D73" s="32"/>
    </row>
    <row r="74" spans="1:5" x14ac:dyDescent="0.2">
      <c r="A74" s="28"/>
      <c r="B74" s="33"/>
      <c r="D74" s="34"/>
    </row>
    <row r="75" spans="1:5" x14ac:dyDescent="0.2">
      <c r="A75" s="28">
        <v>25</v>
      </c>
      <c r="B75" s="33" t="s">
        <v>897</v>
      </c>
      <c r="C75" s="5" t="s">
        <v>898</v>
      </c>
      <c r="D75" s="32">
        <v>41096</v>
      </c>
      <c r="E75" s="33" t="s">
        <v>24</v>
      </c>
    </row>
    <row r="76" spans="1:5" x14ac:dyDescent="0.2">
      <c r="A76" s="28"/>
      <c r="B76" s="33" t="s">
        <v>899</v>
      </c>
      <c r="D76" s="32"/>
    </row>
    <row r="77" spans="1:5" x14ac:dyDescent="0.2">
      <c r="A77" s="28"/>
      <c r="D77" s="34"/>
    </row>
    <row r="78" spans="1:5" x14ac:dyDescent="0.2">
      <c r="A78" s="28">
        <v>26</v>
      </c>
      <c r="B78" s="33" t="s">
        <v>900</v>
      </c>
      <c r="C78" s="5" t="s">
        <v>901</v>
      </c>
      <c r="D78" s="32">
        <v>41095</v>
      </c>
      <c r="E78" s="5" t="s">
        <v>78</v>
      </c>
    </row>
    <row r="79" spans="1:5" x14ac:dyDescent="0.2">
      <c r="A79" s="28"/>
      <c r="B79" s="33" t="s">
        <v>902</v>
      </c>
      <c r="D79" s="32"/>
    </row>
    <row r="80" spans="1:5" x14ac:dyDescent="0.2">
      <c r="A80" s="28"/>
      <c r="D80" s="34"/>
    </row>
    <row r="81" spans="1:5" x14ac:dyDescent="0.2">
      <c r="A81" s="28">
        <v>27</v>
      </c>
      <c r="B81" s="5" t="s">
        <v>903</v>
      </c>
      <c r="C81" s="5" t="s">
        <v>904</v>
      </c>
      <c r="D81" s="32">
        <v>41093</v>
      </c>
      <c r="E81" s="5" t="s">
        <v>78</v>
      </c>
    </row>
    <row r="82" spans="1:5" x14ac:dyDescent="0.2">
      <c r="A82" s="28"/>
      <c r="B82" s="33" t="s">
        <v>905</v>
      </c>
      <c r="D82" s="32"/>
    </row>
    <row r="83" spans="1:5" x14ac:dyDescent="0.2">
      <c r="A83" s="28"/>
      <c r="D83" s="34"/>
    </row>
    <row r="84" spans="1:5" x14ac:dyDescent="0.2">
      <c r="A84" s="28">
        <v>28</v>
      </c>
      <c r="B84" s="5" t="s">
        <v>906</v>
      </c>
      <c r="C84" s="5" t="s">
        <v>907</v>
      </c>
      <c r="D84" s="32">
        <v>41088</v>
      </c>
      <c r="E84" s="5" t="s">
        <v>59</v>
      </c>
    </row>
    <row r="85" spans="1:5" x14ac:dyDescent="0.2">
      <c r="A85" s="28"/>
      <c r="B85" s="33" t="s">
        <v>908</v>
      </c>
      <c r="D85" s="32"/>
    </row>
    <row r="86" spans="1:5" x14ac:dyDescent="0.2">
      <c r="A86" s="28"/>
      <c r="B86" s="33"/>
      <c r="D86" s="34"/>
    </row>
    <row r="87" spans="1:5" x14ac:dyDescent="0.2">
      <c r="A87" s="28">
        <v>29</v>
      </c>
      <c r="B87" s="33" t="s">
        <v>909</v>
      </c>
      <c r="C87" s="5" t="s">
        <v>910</v>
      </c>
      <c r="D87" s="32">
        <v>41082</v>
      </c>
      <c r="E87" s="33" t="s">
        <v>16</v>
      </c>
    </row>
    <row r="88" spans="1:5" x14ac:dyDescent="0.2">
      <c r="A88" s="28"/>
      <c r="B88" s="33" t="s">
        <v>911</v>
      </c>
      <c r="D88" s="32"/>
    </row>
    <row r="89" spans="1:5" x14ac:dyDescent="0.2">
      <c r="A89" s="28"/>
      <c r="D89" s="34"/>
    </row>
    <row r="90" spans="1:5" x14ac:dyDescent="0.2">
      <c r="A90" s="28">
        <v>30</v>
      </c>
      <c r="B90" s="5" t="s">
        <v>912</v>
      </c>
      <c r="C90" s="5" t="s">
        <v>913</v>
      </c>
      <c r="D90" s="34">
        <v>40941</v>
      </c>
      <c r="E90" s="5" t="s">
        <v>78</v>
      </c>
    </row>
    <row r="91" spans="1:5" x14ac:dyDescent="0.2">
      <c r="A91" s="28"/>
      <c r="B91" s="5" t="s">
        <v>914</v>
      </c>
      <c r="D91" s="34"/>
    </row>
    <row r="92" spans="1:5" x14ac:dyDescent="0.2">
      <c r="A92" s="28"/>
      <c r="D92" s="34"/>
    </row>
    <row r="93" spans="1:5" x14ac:dyDescent="0.2">
      <c r="A93" s="28">
        <v>31</v>
      </c>
      <c r="B93" s="5" t="s">
        <v>915</v>
      </c>
      <c r="C93" s="5" t="s">
        <v>916</v>
      </c>
      <c r="D93" s="34">
        <v>40995</v>
      </c>
      <c r="E93" s="5" t="s">
        <v>45</v>
      </c>
    </row>
    <row r="94" spans="1:5" x14ac:dyDescent="0.2">
      <c r="A94" s="28"/>
      <c r="B94" s="5" t="s">
        <v>917</v>
      </c>
      <c r="D94" s="34"/>
    </row>
    <row r="95" spans="1:5" x14ac:dyDescent="0.2">
      <c r="A95" s="28"/>
      <c r="D95" s="34"/>
    </row>
    <row r="96" spans="1:5" ht="48" x14ac:dyDescent="0.2">
      <c r="A96" s="28">
        <v>32</v>
      </c>
      <c r="B96" s="5" t="s">
        <v>918</v>
      </c>
      <c r="C96" s="37" t="s">
        <v>919</v>
      </c>
      <c r="D96" s="32">
        <v>40991</v>
      </c>
      <c r="E96" s="5" t="s">
        <v>16</v>
      </c>
    </row>
    <row r="97" spans="1:5" x14ac:dyDescent="0.2">
      <c r="A97" s="28"/>
      <c r="B97" s="5" t="s">
        <v>920</v>
      </c>
      <c r="C97" s="37"/>
      <c r="D97" s="32"/>
    </row>
    <row r="98" spans="1:5" x14ac:dyDescent="0.2">
      <c r="A98" s="28"/>
      <c r="C98" s="37"/>
      <c r="D98" s="32"/>
    </row>
    <row r="99" spans="1:5" x14ac:dyDescent="0.2">
      <c r="A99" s="28">
        <v>33</v>
      </c>
      <c r="B99" s="5" t="s">
        <v>921</v>
      </c>
      <c r="C99" s="5" t="s">
        <v>922</v>
      </c>
      <c r="D99" s="34">
        <v>40987</v>
      </c>
      <c r="E99" s="5" t="s">
        <v>24</v>
      </c>
    </row>
    <row r="100" spans="1:5" x14ac:dyDescent="0.2">
      <c r="A100" s="28"/>
      <c r="D100" s="34"/>
    </row>
    <row r="101" spans="1:5" x14ac:dyDescent="0.2">
      <c r="A101" s="28"/>
      <c r="D101" s="34"/>
    </row>
    <row r="102" spans="1:5" x14ac:dyDescent="0.2">
      <c r="A102" s="28">
        <v>34</v>
      </c>
      <c r="B102" s="5" t="s">
        <v>923</v>
      </c>
      <c r="C102" s="5" t="s">
        <v>924</v>
      </c>
      <c r="D102" s="34">
        <v>40983</v>
      </c>
      <c r="E102" s="5" t="s">
        <v>45</v>
      </c>
    </row>
    <row r="103" spans="1:5" x14ac:dyDescent="0.2">
      <c r="A103" s="28"/>
      <c r="B103" s="5" t="s">
        <v>925</v>
      </c>
      <c r="D103" s="34"/>
    </row>
    <row r="104" spans="1:5" x14ac:dyDescent="0.2">
      <c r="A104" s="28"/>
      <c r="D104" s="34"/>
    </row>
    <row r="105" spans="1:5" x14ac:dyDescent="0.2">
      <c r="A105" s="28">
        <v>35</v>
      </c>
      <c r="B105" s="5" t="s">
        <v>926</v>
      </c>
      <c r="C105" s="5" t="s">
        <v>927</v>
      </c>
      <c r="D105" s="34">
        <v>40982</v>
      </c>
      <c r="E105" s="5" t="s">
        <v>20</v>
      </c>
    </row>
    <row r="106" spans="1:5" x14ac:dyDescent="0.2">
      <c r="A106" s="28"/>
      <c r="B106" s="5" t="s">
        <v>928</v>
      </c>
      <c r="D106" s="34"/>
    </row>
    <row r="107" spans="1:5" x14ac:dyDescent="0.2">
      <c r="A107" s="28"/>
      <c r="D107" s="34"/>
    </row>
    <row r="108" spans="1:5" x14ac:dyDescent="0.2">
      <c r="A108" s="28">
        <v>36</v>
      </c>
      <c r="B108" s="5" t="s">
        <v>929</v>
      </c>
      <c r="C108" s="5" t="s">
        <v>922</v>
      </c>
      <c r="D108" s="34">
        <v>40981</v>
      </c>
      <c r="E108" s="5" t="s">
        <v>16</v>
      </c>
    </row>
    <row r="109" spans="1:5" x14ac:dyDescent="0.2">
      <c r="A109" s="28"/>
      <c r="B109" s="5" t="s">
        <v>930</v>
      </c>
      <c r="D109" s="34"/>
    </row>
    <row r="110" spans="1:5" x14ac:dyDescent="0.2">
      <c r="A110" s="28"/>
      <c r="D110" s="34"/>
    </row>
    <row r="111" spans="1:5" x14ac:dyDescent="0.2">
      <c r="A111" s="28">
        <v>37</v>
      </c>
      <c r="B111" s="33" t="s">
        <v>931</v>
      </c>
      <c r="C111" s="33" t="s">
        <v>932</v>
      </c>
      <c r="D111" s="32">
        <v>40976</v>
      </c>
      <c r="E111" s="5" t="s">
        <v>28</v>
      </c>
    </row>
    <row r="112" spans="1:5" x14ac:dyDescent="0.2">
      <c r="A112" s="28"/>
      <c r="B112" s="33" t="s">
        <v>933</v>
      </c>
      <c r="C112" s="33"/>
      <c r="D112" s="32"/>
    </row>
    <row r="113" spans="1:5" x14ac:dyDescent="0.2">
      <c r="A113" s="28"/>
      <c r="B113" s="33"/>
      <c r="C113" s="33"/>
      <c r="D113" s="32"/>
    </row>
    <row r="114" spans="1:5" x14ac:dyDescent="0.2">
      <c r="A114" s="28">
        <v>38</v>
      </c>
      <c r="B114" s="33" t="s">
        <v>934</v>
      </c>
      <c r="C114" s="5" t="s">
        <v>935</v>
      </c>
      <c r="D114" s="32">
        <v>40976</v>
      </c>
      <c r="E114" s="33" t="s">
        <v>24</v>
      </c>
    </row>
    <row r="115" spans="1:5" x14ac:dyDescent="0.2">
      <c r="A115" s="28"/>
      <c r="B115" s="33" t="s">
        <v>936</v>
      </c>
      <c r="D115" s="32"/>
    </row>
    <row r="116" spans="1:5" x14ac:dyDescent="0.2">
      <c r="A116" s="28"/>
      <c r="B116" s="33"/>
      <c r="C116" s="33"/>
      <c r="D116" s="32"/>
    </row>
    <row r="117" spans="1:5" x14ac:dyDescent="0.2">
      <c r="A117" s="28">
        <v>39</v>
      </c>
      <c r="B117" s="33" t="s">
        <v>937</v>
      </c>
      <c r="C117" s="5" t="s">
        <v>938</v>
      </c>
      <c r="D117" s="34">
        <v>40961</v>
      </c>
      <c r="E117" s="5" t="s">
        <v>49</v>
      </c>
    </row>
    <row r="118" spans="1:5" x14ac:dyDescent="0.2">
      <c r="A118" s="28"/>
      <c r="B118" s="33" t="s">
        <v>939</v>
      </c>
      <c r="D118" s="34"/>
    </row>
    <row r="119" spans="1:5" x14ac:dyDescent="0.2">
      <c r="A119" s="28"/>
      <c r="B119" s="33"/>
      <c r="D119" s="34"/>
    </row>
    <row r="120" spans="1:5" x14ac:dyDescent="0.2">
      <c r="A120" s="28">
        <v>40</v>
      </c>
      <c r="B120" s="5" t="s">
        <v>940</v>
      </c>
      <c r="C120" s="5" t="s">
        <v>941</v>
      </c>
      <c r="D120" s="34">
        <v>40955</v>
      </c>
      <c r="E120" s="5" t="s">
        <v>78</v>
      </c>
    </row>
    <row r="121" spans="1:5" x14ac:dyDescent="0.2">
      <c r="A121" s="28"/>
      <c r="B121" s="5" t="s">
        <v>942</v>
      </c>
      <c r="D121" s="34"/>
    </row>
    <row r="122" spans="1:5" x14ac:dyDescent="0.2">
      <c r="A122" s="28"/>
      <c r="D122" s="34"/>
    </row>
    <row r="123" spans="1:5" x14ac:dyDescent="0.2">
      <c r="A123" s="28">
        <v>41</v>
      </c>
      <c r="B123" s="33" t="s">
        <v>943</v>
      </c>
      <c r="C123" s="33" t="s">
        <v>944</v>
      </c>
      <c r="D123" s="32">
        <v>40953</v>
      </c>
      <c r="E123" s="5" t="s">
        <v>28</v>
      </c>
    </row>
    <row r="124" spans="1:5" x14ac:dyDescent="0.2">
      <c r="A124" s="28"/>
      <c r="B124" s="33" t="s">
        <v>945</v>
      </c>
      <c r="C124" s="33"/>
      <c r="D124" s="32"/>
    </row>
    <row r="125" spans="1:5" x14ac:dyDescent="0.2">
      <c r="A125" s="28"/>
      <c r="B125" s="33"/>
      <c r="C125" s="33"/>
      <c r="D125" s="32"/>
    </row>
    <row r="126" spans="1:5" x14ac:dyDescent="0.2">
      <c r="A126" s="28">
        <v>42</v>
      </c>
      <c r="B126" s="33" t="s">
        <v>946</v>
      </c>
      <c r="C126" s="5" t="s">
        <v>947</v>
      </c>
      <c r="D126" s="34">
        <v>40952</v>
      </c>
      <c r="E126" s="5" t="s">
        <v>8</v>
      </c>
    </row>
    <row r="127" spans="1:5" x14ac:dyDescent="0.2">
      <c r="A127" s="28"/>
      <c r="B127" s="33" t="s">
        <v>948</v>
      </c>
      <c r="D127" s="34"/>
    </row>
    <row r="128" spans="1:5" x14ac:dyDescent="0.2">
      <c r="A128" s="28"/>
      <c r="B128" s="33"/>
      <c r="D128" s="34"/>
    </row>
    <row r="129" spans="1:5" x14ac:dyDescent="0.2">
      <c r="A129" s="28">
        <v>43</v>
      </c>
      <c r="B129" s="5" t="s">
        <v>949</v>
      </c>
      <c r="C129" s="5" t="s">
        <v>950</v>
      </c>
      <c r="D129" s="34">
        <v>40939</v>
      </c>
      <c r="E129" s="5" t="s">
        <v>38</v>
      </c>
    </row>
    <row r="130" spans="1:5" x14ac:dyDescent="0.2">
      <c r="A130" s="28"/>
      <c r="B130" s="5" t="s">
        <v>951</v>
      </c>
      <c r="D130" s="34"/>
    </row>
    <row r="131" spans="1:5" x14ac:dyDescent="0.2">
      <c r="A131" s="28"/>
      <c r="D131" s="34"/>
    </row>
    <row r="132" spans="1:5" x14ac:dyDescent="0.2">
      <c r="A132" s="28">
        <v>44</v>
      </c>
      <c r="B132" s="33" t="s">
        <v>952</v>
      </c>
      <c r="C132" s="33" t="s">
        <v>953</v>
      </c>
      <c r="D132" s="32">
        <v>40939</v>
      </c>
      <c r="E132" s="5" t="s">
        <v>8</v>
      </c>
    </row>
    <row r="133" spans="1:5" x14ac:dyDescent="0.2">
      <c r="A133" s="28"/>
      <c r="B133" s="33" t="s">
        <v>954</v>
      </c>
      <c r="C133" s="33"/>
      <c r="D133" s="32"/>
    </row>
    <row r="134" spans="1:5" x14ac:dyDescent="0.2">
      <c r="A134" s="28"/>
      <c r="B134" s="33"/>
      <c r="C134" s="33"/>
      <c r="D134" s="32"/>
    </row>
    <row r="135" spans="1:5" x14ac:dyDescent="0.2">
      <c r="A135" s="28">
        <v>45</v>
      </c>
      <c r="B135" s="33" t="s">
        <v>955</v>
      </c>
      <c r="C135" s="5" t="s">
        <v>956</v>
      </c>
      <c r="D135" s="34">
        <v>40939</v>
      </c>
      <c r="E135" s="5" t="s">
        <v>82</v>
      </c>
    </row>
    <row r="136" spans="1:5" x14ac:dyDescent="0.2">
      <c r="A136" s="28"/>
      <c r="B136" s="33" t="s">
        <v>957</v>
      </c>
      <c r="D136" s="34"/>
    </row>
    <row r="137" spans="1:5" x14ac:dyDescent="0.2">
      <c r="A137" s="28"/>
      <c r="B137" s="33"/>
      <c r="D137" s="34"/>
    </row>
    <row r="138" spans="1:5" x14ac:dyDescent="0.2">
      <c r="A138" s="28">
        <v>46</v>
      </c>
      <c r="B138" s="33" t="s">
        <v>958</v>
      </c>
      <c r="C138" s="5" t="s">
        <v>959</v>
      </c>
      <c r="D138" s="32">
        <v>40931</v>
      </c>
      <c r="E138" s="33" t="s">
        <v>49</v>
      </c>
    </row>
    <row r="139" spans="1:5" x14ac:dyDescent="0.2">
      <c r="A139" s="28"/>
      <c r="B139" s="33" t="s">
        <v>960</v>
      </c>
      <c r="D139" s="32"/>
    </row>
    <row r="140" spans="1:5" x14ac:dyDescent="0.2">
      <c r="A140" s="28"/>
      <c r="B140" s="33"/>
      <c r="D140" s="34"/>
    </row>
    <row r="141" spans="1:5" x14ac:dyDescent="0.2">
      <c r="A141" s="28">
        <v>47</v>
      </c>
      <c r="B141" s="5" t="s">
        <v>961</v>
      </c>
      <c r="C141" s="5" t="s">
        <v>962</v>
      </c>
      <c r="D141" s="34">
        <v>40927</v>
      </c>
      <c r="E141" s="5" t="s">
        <v>8</v>
      </c>
    </row>
    <row r="142" spans="1:5" x14ac:dyDescent="0.2">
      <c r="A142" s="28"/>
      <c r="B142" s="5" t="s">
        <v>963</v>
      </c>
      <c r="D142" s="34"/>
    </row>
    <row r="143" spans="1:5" x14ac:dyDescent="0.2">
      <c r="A143" s="28"/>
      <c r="D143" s="34"/>
    </row>
    <row r="144" spans="1:5" x14ac:dyDescent="0.2">
      <c r="A144" s="28">
        <v>48</v>
      </c>
      <c r="B144" s="33" t="s">
        <v>964</v>
      </c>
      <c r="C144" s="33" t="s">
        <v>965</v>
      </c>
      <c r="D144" s="32">
        <v>40927</v>
      </c>
      <c r="E144" s="33" t="s">
        <v>8</v>
      </c>
    </row>
    <row r="145" spans="1:5" x14ac:dyDescent="0.2">
      <c r="A145" s="28"/>
      <c r="B145" s="33" t="s">
        <v>966</v>
      </c>
      <c r="C145" s="33"/>
      <c r="D145" s="32"/>
      <c r="E145" s="33"/>
    </row>
    <row r="146" spans="1:5" x14ac:dyDescent="0.2">
      <c r="A146" s="28"/>
      <c r="B146" s="33"/>
      <c r="C146" s="33"/>
      <c r="D146" s="32"/>
      <c r="E146" s="33"/>
    </row>
    <row r="147" spans="1:5" x14ac:dyDescent="0.2">
      <c r="A147" s="28">
        <v>49</v>
      </c>
      <c r="B147" s="33" t="s">
        <v>967</v>
      </c>
      <c r="C147" s="5" t="s">
        <v>968</v>
      </c>
      <c r="D147" s="34">
        <v>40925</v>
      </c>
      <c r="E147" s="5" t="s">
        <v>59</v>
      </c>
    </row>
    <row r="148" spans="1:5" x14ac:dyDescent="0.2">
      <c r="A148" s="28"/>
      <c r="B148" s="33" t="s">
        <v>969</v>
      </c>
      <c r="D148" s="34"/>
    </row>
    <row r="149" spans="1:5" x14ac:dyDescent="0.2">
      <c r="A149" s="28"/>
      <c r="B149" s="33"/>
      <c r="D149" s="34"/>
    </row>
    <row r="150" spans="1:5" x14ac:dyDescent="0.2">
      <c r="A150" s="28">
        <v>50</v>
      </c>
      <c r="B150" s="5" t="s">
        <v>970</v>
      </c>
      <c r="C150" s="5" t="s">
        <v>971</v>
      </c>
      <c r="D150" s="34">
        <v>40920</v>
      </c>
      <c r="E150" s="5" t="s">
        <v>28</v>
      </c>
    </row>
    <row r="151" spans="1:5" x14ac:dyDescent="0.2">
      <c r="A151" s="28"/>
      <c r="B151" s="5" t="s">
        <v>972</v>
      </c>
      <c r="D151" s="34"/>
    </row>
    <row r="152" spans="1:5" x14ac:dyDescent="0.2">
      <c r="A152" s="28"/>
      <c r="D152" s="34"/>
    </row>
    <row r="153" spans="1:5" x14ac:dyDescent="0.2">
      <c r="A153" s="28">
        <v>51</v>
      </c>
      <c r="B153" s="33" t="s">
        <v>973</v>
      </c>
      <c r="C153" s="33" t="s">
        <v>974</v>
      </c>
      <c r="D153" s="32">
        <v>40920</v>
      </c>
      <c r="E153" s="5" t="s">
        <v>20</v>
      </c>
    </row>
    <row r="154" spans="1:5" x14ac:dyDescent="0.2">
      <c r="A154" s="28"/>
      <c r="B154" s="33" t="s">
        <v>975</v>
      </c>
      <c r="C154" s="33"/>
      <c r="D154" s="32"/>
    </row>
    <row r="155" spans="1:5" x14ac:dyDescent="0.2">
      <c r="A155" s="28"/>
      <c r="B155" s="33"/>
      <c r="C155" s="33"/>
      <c r="D155" s="32"/>
    </row>
    <row r="156" spans="1:5" x14ac:dyDescent="0.2">
      <c r="A156" s="28">
        <v>52</v>
      </c>
      <c r="B156" s="33" t="s">
        <v>976</v>
      </c>
      <c r="C156" s="5" t="s">
        <v>977</v>
      </c>
      <c r="D156" s="34">
        <v>40918</v>
      </c>
      <c r="E156" s="5" t="s">
        <v>49</v>
      </c>
    </row>
    <row r="157" spans="1:5" x14ac:dyDescent="0.2">
      <c r="A157" s="28"/>
      <c r="B157" s="33" t="s">
        <v>978</v>
      </c>
      <c r="D157" s="34"/>
    </row>
    <row r="158" spans="1:5" x14ac:dyDescent="0.2">
      <c r="A158" s="28"/>
      <c r="B158" s="33"/>
      <c r="D158" s="34"/>
    </row>
    <row r="159" spans="1:5" x14ac:dyDescent="0.2">
      <c r="A159" s="28">
        <v>53</v>
      </c>
      <c r="B159" s="33" t="s">
        <v>979</v>
      </c>
      <c r="C159" s="5" t="s">
        <v>980</v>
      </c>
      <c r="D159" s="32">
        <v>41221</v>
      </c>
      <c r="E159" s="33" t="s">
        <v>99</v>
      </c>
    </row>
    <row r="160" spans="1:5" x14ac:dyDescent="0.2">
      <c r="A160" s="28"/>
      <c r="B160" s="33" t="s">
        <v>981</v>
      </c>
      <c r="D160" s="34"/>
    </row>
    <row r="161" spans="1:5" x14ac:dyDescent="0.2">
      <c r="A161" s="28"/>
      <c r="B161" s="33"/>
      <c r="D161" s="34"/>
    </row>
    <row r="162" spans="1:5" x14ac:dyDescent="0.2">
      <c r="A162" s="28">
        <v>54</v>
      </c>
      <c r="B162" s="33" t="s">
        <v>982</v>
      </c>
      <c r="C162" s="5" t="s">
        <v>983</v>
      </c>
      <c r="D162" s="32">
        <v>41218</v>
      </c>
      <c r="E162" s="33" t="s">
        <v>99</v>
      </c>
    </row>
    <row r="163" spans="1:5" x14ac:dyDescent="0.2">
      <c r="A163" s="28"/>
      <c r="B163" s="33" t="s">
        <v>984</v>
      </c>
      <c r="D163" s="34"/>
    </row>
    <row r="164" spans="1:5" x14ac:dyDescent="0.2">
      <c r="A164" s="28"/>
      <c r="D164" s="34"/>
    </row>
    <row r="165" spans="1:5" x14ac:dyDescent="0.2">
      <c r="A165" s="28">
        <v>55</v>
      </c>
      <c r="B165" s="33" t="s">
        <v>985</v>
      </c>
      <c r="C165" s="5" t="s">
        <v>986</v>
      </c>
      <c r="D165" s="32">
        <v>41213</v>
      </c>
      <c r="E165" s="33" t="s">
        <v>99</v>
      </c>
    </row>
    <row r="166" spans="1:5" x14ac:dyDescent="0.2">
      <c r="A166" s="28"/>
      <c r="B166" s="33" t="s">
        <v>987</v>
      </c>
      <c r="D166" s="34"/>
    </row>
    <row r="167" spans="1:5" x14ac:dyDescent="0.2">
      <c r="A167" s="28"/>
      <c r="B167" s="33"/>
      <c r="D167" s="34"/>
    </row>
    <row r="168" spans="1:5" x14ac:dyDescent="0.2">
      <c r="A168" s="28">
        <v>56</v>
      </c>
      <c r="B168" s="33" t="s">
        <v>988</v>
      </c>
      <c r="C168" s="5" t="s">
        <v>989</v>
      </c>
      <c r="D168" s="32">
        <v>41213</v>
      </c>
      <c r="E168" s="33" t="s">
        <v>103</v>
      </c>
    </row>
    <row r="169" spans="1:5" x14ac:dyDescent="0.2">
      <c r="A169" s="28"/>
      <c r="B169" s="33" t="s">
        <v>990</v>
      </c>
      <c r="D169" s="34"/>
    </row>
    <row r="170" spans="1:5" x14ac:dyDescent="0.2">
      <c r="A170" s="28"/>
      <c r="B170" s="33"/>
      <c r="D170" s="34"/>
    </row>
    <row r="171" spans="1:5" x14ac:dyDescent="0.2">
      <c r="A171" s="28">
        <v>57</v>
      </c>
      <c r="B171" s="33" t="s">
        <v>991</v>
      </c>
      <c r="C171" s="5" t="s">
        <v>992</v>
      </c>
      <c r="D171" s="32">
        <v>41208</v>
      </c>
      <c r="E171" s="33" t="s">
        <v>993</v>
      </c>
    </row>
    <row r="172" spans="1:5" x14ac:dyDescent="0.2">
      <c r="A172" s="28"/>
      <c r="B172" s="33" t="s">
        <v>994</v>
      </c>
      <c r="D172" s="34"/>
    </row>
    <row r="173" spans="1:5" x14ac:dyDescent="0.2">
      <c r="A173" s="28"/>
      <c r="D173" s="34"/>
    </row>
    <row r="174" spans="1:5" x14ac:dyDescent="0.2">
      <c r="A174" s="28">
        <v>58</v>
      </c>
      <c r="B174" s="33" t="s">
        <v>995</v>
      </c>
      <c r="C174" s="5" t="s">
        <v>996</v>
      </c>
      <c r="D174" s="32">
        <v>41200</v>
      </c>
      <c r="E174" s="33" t="s">
        <v>363</v>
      </c>
    </row>
    <row r="175" spans="1:5" x14ac:dyDescent="0.2">
      <c r="A175" s="28"/>
      <c r="B175" s="33" t="s">
        <v>997</v>
      </c>
      <c r="D175" s="34"/>
    </row>
    <row r="176" spans="1:5" x14ac:dyDescent="0.2">
      <c r="A176" s="28"/>
      <c r="B176" s="33"/>
      <c r="D176" s="34"/>
    </row>
    <row r="177" spans="1:5" x14ac:dyDescent="0.2">
      <c r="A177" s="28">
        <v>59</v>
      </c>
      <c r="B177" s="47" t="s">
        <v>998</v>
      </c>
      <c r="C177" s="5" t="s">
        <v>999</v>
      </c>
      <c r="D177" s="32">
        <v>41199</v>
      </c>
      <c r="E177" s="33" t="s">
        <v>1000</v>
      </c>
    </row>
    <row r="178" spans="1:5" x14ac:dyDescent="0.2">
      <c r="A178" s="28"/>
      <c r="B178" s="33" t="s">
        <v>1001</v>
      </c>
      <c r="D178" s="34"/>
    </row>
    <row r="179" spans="1:5" x14ac:dyDescent="0.2">
      <c r="A179" s="28"/>
      <c r="D179" s="34"/>
    </row>
    <row r="180" spans="1:5" x14ac:dyDescent="0.2">
      <c r="A180" s="28">
        <v>60</v>
      </c>
      <c r="B180" s="33" t="s">
        <v>1002</v>
      </c>
      <c r="C180" s="5" t="s">
        <v>1003</v>
      </c>
      <c r="D180" s="32">
        <v>41197</v>
      </c>
      <c r="E180" s="33" t="s">
        <v>103</v>
      </c>
    </row>
    <row r="181" spans="1:5" x14ac:dyDescent="0.2">
      <c r="A181" s="28"/>
      <c r="B181" s="33" t="s">
        <v>1004</v>
      </c>
      <c r="D181" s="34"/>
    </row>
    <row r="182" spans="1:5" x14ac:dyDescent="0.2">
      <c r="A182" s="28"/>
      <c r="D182" s="34"/>
    </row>
    <row r="183" spans="1:5" x14ac:dyDescent="0.2">
      <c r="A183" s="28">
        <v>61</v>
      </c>
      <c r="B183" s="33" t="s">
        <v>1005</v>
      </c>
      <c r="C183" s="5" t="s">
        <v>1006</v>
      </c>
      <c r="D183" s="32">
        <v>41192</v>
      </c>
      <c r="E183" s="33" t="s">
        <v>99</v>
      </c>
    </row>
    <row r="184" spans="1:5" x14ac:dyDescent="0.2">
      <c r="A184" s="28"/>
      <c r="B184" s="33" t="s">
        <v>1007</v>
      </c>
      <c r="D184" s="34"/>
    </row>
    <row r="185" spans="1:5" x14ac:dyDescent="0.2">
      <c r="A185" s="28"/>
      <c r="D185" s="34"/>
    </row>
    <row r="186" spans="1:5" x14ac:dyDescent="0.2">
      <c r="A186" s="28">
        <v>62</v>
      </c>
      <c r="B186" s="33" t="s">
        <v>1008</v>
      </c>
      <c r="C186" s="5" t="s">
        <v>1009</v>
      </c>
      <c r="D186" s="32">
        <v>41192</v>
      </c>
      <c r="E186" s="33" t="s">
        <v>1010</v>
      </c>
    </row>
    <row r="187" spans="1:5" x14ac:dyDescent="0.2">
      <c r="A187" s="28"/>
      <c r="B187" s="33" t="s">
        <v>1011</v>
      </c>
      <c r="D187" s="34"/>
    </row>
    <row r="188" spans="1:5" x14ac:dyDescent="0.2">
      <c r="A188" s="28"/>
      <c r="D188" s="34"/>
    </row>
    <row r="189" spans="1:5" x14ac:dyDescent="0.2">
      <c r="A189" s="28">
        <v>63</v>
      </c>
      <c r="B189" s="33" t="s">
        <v>1012</v>
      </c>
      <c r="C189" s="5" t="s">
        <v>1013</v>
      </c>
      <c r="D189" s="32">
        <v>41192</v>
      </c>
      <c r="E189" s="33" t="s">
        <v>371</v>
      </c>
    </row>
    <row r="190" spans="1:5" x14ac:dyDescent="0.2">
      <c r="A190" s="28"/>
      <c r="B190" s="33" t="s">
        <v>1014</v>
      </c>
      <c r="D190" s="34"/>
    </row>
    <row r="191" spans="1:5" x14ac:dyDescent="0.2">
      <c r="A191" s="28"/>
      <c r="D191" s="34"/>
    </row>
    <row r="192" spans="1:5" x14ac:dyDescent="0.2">
      <c r="A192" s="28">
        <v>64</v>
      </c>
      <c r="B192" s="33" t="s">
        <v>1015</v>
      </c>
      <c r="C192" s="5" t="s">
        <v>1016</v>
      </c>
      <c r="D192" s="32">
        <v>41192</v>
      </c>
      <c r="E192" s="33" t="s">
        <v>1017</v>
      </c>
    </row>
    <row r="193" spans="1:5" x14ac:dyDescent="0.2">
      <c r="A193" s="28"/>
      <c r="B193" s="33" t="s">
        <v>1018</v>
      </c>
      <c r="D193" s="34"/>
    </row>
    <row r="194" spans="1:5" x14ac:dyDescent="0.2">
      <c r="A194" s="28"/>
      <c r="D194" s="34"/>
    </row>
    <row r="195" spans="1:5" x14ac:dyDescent="0.2">
      <c r="A195" s="28">
        <v>65</v>
      </c>
      <c r="B195" s="33" t="s">
        <v>1019</v>
      </c>
      <c r="C195" s="5" t="s">
        <v>1020</v>
      </c>
      <c r="D195" s="32">
        <v>41191</v>
      </c>
      <c r="E195" s="33" t="s">
        <v>233</v>
      </c>
    </row>
    <row r="196" spans="1:5" x14ac:dyDescent="0.2">
      <c r="A196" s="28"/>
      <c r="B196" s="33" t="s">
        <v>1021</v>
      </c>
      <c r="D196" s="34"/>
    </row>
    <row r="197" spans="1:5" x14ac:dyDescent="0.2">
      <c r="A197" s="28"/>
      <c r="D197" s="34"/>
    </row>
    <row r="198" spans="1:5" x14ac:dyDescent="0.2">
      <c r="A198" s="28">
        <v>66</v>
      </c>
      <c r="B198" s="33" t="s">
        <v>1022</v>
      </c>
      <c r="C198" s="5" t="s">
        <v>1023</v>
      </c>
      <c r="D198" s="32">
        <v>41187</v>
      </c>
      <c r="E198" s="33" t="s">
        <v>103</v>
      </c>
    </row>
    <row r="199" spans="1:5" x14ac:dyDescent="0.2">
      <c r="A199" s="28"/>
      <c r="B199" s="33" t="s">
        <v>1024</v>
      </c>
      <c r="D199" s="34"/>
    </row>
    <row r="200" spans="1:5" x14ac:dyDescent="0.2">
      <c r="A200" s="28"/>
      <c r="D200" s="34"/>
    </row>
    <row r="201" spans="1:5" x14ac:dyDescent="0.2">
      <c r="A201" s="28">
        <v>67</v>
      </c>
      <c r="B201" s="33" t="s">
        <v>1025</v>
      </c>
      <c r="C201" s="5" t="s">
        <v>1026</v>
      </c>
      <c r="D201" s="32">
        <v>41186</v>
      </c>
      <c r="E201" s="33" t="s">
        <v>1027</v>
      </c>
    </row>
    <row r="202" spans="1:5" x14ac:dyDescent="0.2">
      <c r="A202" s="28"/>
      <c r="B202" s="33" t="s">
        <v>1028</v>
      </c>
      <c r="D202" s="34"/>
    </row>
    <row r="203" spans="1:5" x14ac:dyDescent="0.2">
      <c r="A203" s="28"/>
      <c r="D203" s="34"/>
    </row>
    <row r="204" spans="1:5" x14ac:dyDescent="0.2">
      <c r="A204" s="28">
        <v>68</v>
      </c>
      <c r="B204" s="33" t="s">
        <v>1029</v>
      </c>
      <c r="C204" s="5" t="s">
        <v>1030</v>
      </c>
      <c r="D204" s="32">
        <v>41185</v>
      </c>
      <c r="E204" s="33" t="s">
        <v>1031</v>
      </c>
    </row>
    <row r="205" spans="1:5" x14ac:dyDescent="0.2">
      <c r="A205" s="28"/>
      <c r="B205" s="33" t="s">
        <v>1032</v>
      </c>
      <c r="D205" s="34"/>
    </row>
    <row r="206" spans="1:5" x14ac:dyDescent="0.2">
      <c r="A206" s="28"/>
      <c r="D206" s="34"/>
    </row>
    <row r="207" spans="1:5" x14ac:dyDescent="0.2">
      <c r="A207" s="28">
        <v>69</v>
      </c>
      <c r="B207" s="33" t="s">
        <v>1033</v>
      </c>
      <c r="C207" s="5" t="s">
        <v>1034</v>
      </c>
      <c r="D207" s="32">
        <v>41182</v>
      </c>
      <c r="E207" s="33" t="s">
        <v>262</v>
      </c>
    </row>
    <row r="208" spans="1:5" x14ac:dyDescent="0.2">
      <c r="A208" s="28"/>
      <c r="B208" s="33" t="s">
        <v>1035</v>
      </c>
      <c r="D208" s="34"/>
    </row>
    <row r="209" spans="1:5" x14ac:dyDescent="0.2">
      <c r="A209" s="28"/>
      <c r="D209" s="34"/>
    </row>
    <row r="210" spans="1:5" x14ac:dyDescent="0.2">
      <c r="A210" s="28">
        <v>70</v>
      </c>
      <c r="B210" s="33" t="s">
        <v>1036</v>
      </c>
      <c r="C210" s="5" t="s">
        <v>1037</v>
      </c>
      <c r="D210" s="32">
        <v>41181</v>
      </c>
      <c r="E210" s="33" t="s">
        <v>1038</v>
      </c>
    </row>
    <row r="211" spans="1:5" x14ac:dyDescent="0.2">
      <c r="A211" s="28"/>
      <c r="B211" s="33" t="s">
        <v>1039</v>
      </c>
      <c r="D211" s="34"/>
    </row>
    <row r="212" spans="1:5" x14ac:dyDescent="0.2">
      <c r="A212" s="28"/>
      <c r="D212" s="34"/>
    </row>
    <row r="213" spans="1:5" x14ac:dyDescent="0.2">
      <c r="A213" s="28">
        <v>71</v>
      </c>
      <c r="B213" s="33" t="s">
        <v>1040</v>
      </c>
      <c r="C213" s="5" t="s">
        <v>1041</v>
      </c>
      <c r="D213" s="32">
        <v>41180</v>
      </c>
      <c r="E213" s="33" t="s">
        <v>99</v>
      </c>
    </row>
    <row r="214" spans="1:5" x14ac:dyDescent="0.2">
      <c r="A214" s="28"/>
      <c r="B214" s="33" t="s">
        <v>1042</v>
      </c>
      <c r="D214" s="34"/>
    </row>
    <row r="215" spans="1:5" x14ac:dyDescent="0.2">
      <c r="A215" s="28"/>
      <c r="D215" s="34"/>
    </row>
    <row r="216" spans="1:5" x14ac:dyDescent="0.2">
      <c r="A216" s="28">
        <v>72</v>
      </c>
      <c r="B216" s="33" t="s">
        <v>1043</v>
      </c>
      <c r="C216" s="5" t="s">
        <v>1044</v>
      </c>
      <c r="D216" s="32">
        <v>41180</v>
      </c>
      <c r="E216" s="33" t="s">
        <v>99</v>
      </c>
    </row>
    <row r="217" spans="1:5" x14ac:dyDescent="0.2">
      <c r="A217" s="28"/>
      <c r="B217" s="33" t="s">
        <v>1045</v>
      </c>
      <c r="D217" s="34"/>
    </row>
    <row r="218" spans="1:5" x14ac:dyDescent="0.2">
      <c r="A218" s="28"/>
      <c r="D218" s="34"/>
    </row>
    <row r="219" spans="1:5" x14ac:dyDescent="0.2">
      <c r="A219" s="28">
        <v>73</v>
      </c>
      <c r="B219" s="33" t="s">
        <v>1046</v>
      </c>
      <c r="C219" s="5" t="s">
        <v>1047</v>
      </c>
      <c r="D219" s="32">
        <v>41179</v>
      </c>
      <c r="E219" s="33" t="s">
        <v>1048</v>
      </c>
    </row>
    <row r="220" spans="1:5" x14ac:dyDescent="0.2">
      <c r="A220" s="28"/>
      <c r="B220" s="33" t="s">
        <v>1049</v>
      </c>
      <c r="D220" s="34"/>
    </row>
    <row r="221" spans="1:5" x14ac:dyDescent="0.2">
      <c r="A221" s="28"/>
      <c r="D221" s="34"/>
    </row>
    <row r="222" spans="1:5" x14ac:dyDescent="0.2">
      <c r="A222" s="28">
        <v>74</v>
      </c>
      <c r="B222" s="33" t="s">
        <v>1050</v>
      </c>
      <c r="C222" s="5" t="s">
        <v>1051</v>
      </c>
      <c r="D222" s="32">
        <v>41172</v>
      </c>
      <c r="E222" s="33" t="s">
        <v>1052</v>
      </c>
    </row>
    <row r="223" spans="1:5" x14ac:dyDescent="0.2">
      <c r="A223" s="28"/>
      <c r="B223" s="33" t="s">
        <v>1053</v>
      </c>
      <c r="D223" s="34"/>
    </row>
    <row r="224" spans="1:5" x14ac:dyDescent="0.2">
      <c r="A224" s="28"/>
      <c r="D224" s="34"/>
    </row>
    <row r="225" spans="1:5" x14ac:dyDescent="0.2">
      <c r="A225" s="28">
        <v>75</v>
      </c>
      <c r="B225" s="33" t="s">
        <v>1054</v>
      </c>
      <c r="C225" s="5" t="s">
        <v>366</v>
      </c>
      <c r="D225" s="32">
        <v>41169</v>
      </c>
      <c r="E225" s="33" t="s">
        <v>1055</v>
      </c>
    </row>
    <row r="226" spans="1:5" x14ac:dyDescent="0.2">
      <c r="A226" s="28"/>
      <c r="B226" s="33" t="s">
        <v>1056</v>
      </c>
      <c r="D226" s="34"/>
    </row>
    <row r="227" spans="1:5" x14ac:dyDescent="0.2">
      <c r="A227" s="28"/>
      <c r="D227" s="34"/>
    </row>
    <row r="228" spans="1:5" x14ac:dyDescent="0.2">
      <c r="A228" s="28">
        <v>76</v>
      </c>
      <c r="B228" s="33" t="s">
        <v>1057</v>
      </c>
      <c r="C228" s="5" t="s">
        <v>1058</v>
      </c>
      <c r="D228" s="32">
        <v>41170</v>
      </c>
      <c r="E228" s="33" t="s">
        <v>1059</v>
      </c>
    </row>
    <row r="229" spans="1:5" x14ac:dyDescent="0.2">
      <c r="A229" s="28"/>
      <c r="B229" s="33" t="s">
        <v>1060</v>
      </c>
      <c r="D229" s="34"/>
    </row>
    <row r="230" spans="1:5" x14ac:dyDescent="0.2">
      <c r="A230" s="28"/>
      <c r="D230" s="34"/>
    </row>
    <row r="231" spans="1:5" x14ac:dyDescent="0.2">
      <c r="A231" s="28">
        <v>77</v>
      </c>
      <c r="B231" s="33" t="s">
        <v>1061</v>
      </c>
      <c r="C231" s="5" t="s">
        <v>1062</v>
      </c>
      <c r="D231" s="32">
        <v>41162</v>
      </c>
      <c r="E231" s="33" t="s">
        <v>1017</v>
      </c>
    </row>
    <row r="232" spans="1:5" x14ac:dyDescent="0.2">
      <c r="A232" s="28"/>
      <c r="B232" s="33" t="s">
        <v>1063</v>
      </c>
      <c r="D232" s="34"/>
    </row>
    <row r="233" spans="1:5" x14ac:dyDescent="0.2">
      <c r="A233" s="28"/>
      <c r="D233" s="34"/>
    </row>
    <row r="234" spans="1:5" x14ac:dyDescent="0.2">
      <c r="A234" s="28">
        <v>78</v>
      </c>
      <c r="B234" s="33" t="s">
        <v>1064</v>
      </c>
      <c r="C234" s="5" t="s">
        <v>1065</v>
      </c>
      <c r="D234" s="32">
        <v>41158</v>
      </c>
      <c r="E234" s="33" t="s">
        <v>302</v>
      </c>
    </row>
    <row r="235" spans="1:5" x14ac:dyDescent="0.2">
      <c r="A235" s="28"/>
      <c r="B235" s="33" t="s">
        <v>1066</v>
      </c>
      <c r="D235" s="34"/>
    </row>
    <row r="236" spans="1:5" x14ac:dyDescent="0.2">
      <c r="A236" s="28"/>
      <c r="D236" s="34"/>
    </row>
    <row r="237" spans="1:5" x14ac:dyDescent="0.2">
      <c r="A237" s="28">
        <v>79</v>
      </c>
      <c r="B237" s="33" t="s">
        <v>1067</v>
      </c>
      <c r="C237" s="5" t="s">
        <v>1068</v>
      </c>
      <c r="D237" s="32">
        <v>41158</v>
      </c>
      <c r="E237" s="33" t="s">
        <v>1017</v>
      </c>
    </row>
    <row r="238" spans="1:5" x14ac:dyDescent="0.2">
      <c r="A238" s="28"/>
      <c r="B238" s="33" t="s">
        <v>1069</v>
      </c>
      <c r="D238" s="34"/>
    </row>
    <row r="239" spans="1:5" x14ac:dyDescent="0.2">
      <c r="A239" s="28"/>
      <c r="D239" s="34"/>
    </row>
    <row r="240" spans="1:5" x14ac:dyDescent="0.2">
      <c r="A240" s="28">
        <v>80</v>
      </c>
      <c r="B240" s="33" t="s">
        <v>1070</v>
      </c>
      <c r="C240" s="5" t="s">
        <v>1071</v>
      </c>
      <c r="D240" s="32">
        <v>41157</v>
      </c>
      <c r="E240" s="33" t="s">
        <v>99</v>
      </c>
    </row>
    <row r="241" spans="1:5" x14ac:dyDescent="0.2">
      <c r="A241" s="28"/>
      <c r="B241" s="33" t="s">
        <v>1072</v>
      </c>
      <c r="D241" s="34"/>
    </row>
    <row r="242" spans="1:5" x14ac:dyDescent="0.2">
      <c r="A242" s="28"/>
      <c r="D242" s="34"/>
    </row>
    <row r="243" spans="1:5" x14ac:dyDescent="0.2">
      <c r="A243" s="28">
        <v>81</v>
      </c>
      <c r="B243" s="33" t="s">
        <v>1073</v>
      </c>
      <c r="C243" s="5" t="s">
        <v>1074</v>
      </c>
      <c r="D243" s="32">
        <v>41157</v>
      </c>
      <c r="E243" s="33" t="s">
        <v>103</v>
      </c>
    </row>
    <row r="244" spans="1:5" x14ac:dyDescent="0.2">
      <c r="A244" s="28"/>
      <c r="B244" s="33" t="s">
        <v>1075</v>
      </c>
      <c r="D244" s="34"/>
    </row>
    <row r="245" spans="1:5" x14ac:dyDescent="0.2">
      <c r="A245" s="28"/>
      <c r="D245" s="34"/>
    </row>
    <row r="246" spans="1:5" x14ac:dyDescent="0.2">
      <c r="A246" s="28">
        <v>82</v>
      </c>
      <c r="B246" s="33" t="s">
        <v>1076</v>
      </c>
      <c r="C246" s="5" t="s">
        <v>1077</v>
      </c>
      <c r="D246" s="32">
        <v>41157</v>
      </c>
      <c r="E246" s="33" t="s">
        <v>182</v>
      </c>
    </row>
    <row r="247" spans="1:5" x14ac:dyDescent="0.2">
      <c r="A247" s="28"/>
      <c r="B247" s="33" t="s">
        <v>1078</v>
      </c>
      <c r="D247" s="34"/>
    </row>
    <row r="248" spans="1:5" x14ac:dyDescent="0.2">
      <c r="A248" s="28"/>
      <c r="D248" s="34"/>
    </row>
    <row r="249" spans="1:5" x14ac:dyDescent="0.2">
      <c r="A249" s="28">
        <v>83</v>
      </c>
      <c r="B249" s="33" t="s">
        <v>1079</v>
      </c>
      <c r="C249" s="5" t="s">
        <v>1080</v>
      </c>
      <c r="D249" s="32">
        <v>41152</v>
      </c>
      <c r="E249" s="33" t="s">
        <v>319</v>
      </c>
    </row>
    <row r="250" spans="1:5" x14ac:dyDescent="0.2">
      <c r="A250" s="28"/>
      <c r="B250" s="33" t="s">
        <v>1081</v>
      </c>
      <c r="D250" s="34"/>
    </row>
    <row r="251" spans="1:5" x14ac:dyDescent="0.2">
      <c r="A251" s="28"/>
      <c r="D251" s="34"/>
    </row>
    <row r="252" spans="1:5" x14ac:dyDescent="0.2">
      <c r="A252" s="28">
        <v>84</v>
      </c>
      <c r="B252" s="33" t="s">
        <v>1082</v>
      </c>
      <c r="C252" s="5" t="s">
        <v>1083</v>
      </c>
      <c r="D252" s="32">
        <v>41151</v>
      </c>
      <c r="E252" s="33" t="s">
        <v>99</v>
      </c>
    </row>
    <row r="253" spans="1:5" x14ac:dyDescent="0.2">
      <c r="A253" s="28"/>
      <c r="B253" s="33" t="s">
        <v>1084</v>
      </c>
      <c r="D253" s="34"/>
    </row>
    <row r="254" spans="1:5" x14ac:dyDescent="0.2">
      <c r="A254" s="28"/>
      <c r="D254" s="34"/>
    </row>
    <row r="255" spans="1:5" x14ac:dyDescent="0.2">
      <c r="A255" s="28">
        <v>85</v>
      </c>
      <c r="B255" s="33" t="s">
        <v>1085</v>
      </c>
      <c r="C255" s="5" t="s">
        <v>1086</v>
      </c>
      <c r="D255" s="32">
        <v>41148</v>
      </c>
      <c r="E255" s="33" t="s">
        <v>201</v>
      </c>
    </row>
    <row r="256" spans="1:5" x14ac:dyDescent="0.2">
      <c r="A256" s="28"/>
      <c r="B256" s="33" t="s">
        <v>1087</v>
      </c>
      <c r="D256" s="34"/>
    </row>
    <row r="257" spans="1:5" x14ac:dyDescent="0.2">
      <c r="A257" s="28"/>
      <c r="D257" s="34"/>
    </row>
    <row r="258" spans="1:5" x14ac:dyDescent="0.2">
      <c r="A258" s="28">
        <v>86</v>
      </c>
      <c r="B258" s="33" t="s">
        <v>1088</v>
      </c>
      <c r="C258" s="5" t="s">
        <v>1089</v>
      </c>
      <c r="D258" s="32">
        <v>41145</v>
      </c>
      <c r="E258" s="33" t="s">
        <v>225</v>
      </c>
    </row>
    <row r="259" spans="1:5" x14ac:dyDescent="0.2">
      <c r="A259" s="28"/>
      <c r="B259" s="33" t="s">
        <v>1090</v>
      </c>
      <c r="D259" s="34"/>
    </row>
    <row r="260" spans="1:5" x14ac:dyDescent="0.2">
      <c r="A260" s="28"/>
      <c r="D260" s="34"/>
    </row>
    <row r="261" spans="1:5" x14ac:dyDescent="0.2">
      <c r="A261" s="28">
        <v>87</v>
      </c>
      <c r="B261" s="33" t="s">
        <v>1091</v>
      </c>
      <c r="C261" s="5" t="s">
        <v>1092</v>
      </c>
      <c r="D261" s="32">
        <v>41143</v>
      </c>
      <c r="E261" s="33" t="s">
        <v>1093</v>
      </c>
    </row>
    <row r="262" spans="1:5" x14ac:dyDescent="0.2">
      <c r="A262" s="28"/>
      <c r="B262" s="33" t="s">
        <v>1094</v>
      </c>
      <c r="D262" s="34"/>
    </row>
    <row r="263" spans="1:5" x14ac:dyDescent="0.2">
      <c r="A263" s="28"/>
      <c r="D263" s="34"/>
    </row>
    <row r="264" spans="1:5" ht="32" x14ac:dyDescent="0.2">
      <c r="A264" s="28">
        <v>88</v>
      </c>
      <c r="B264" s="37" t="s">
        <v>1095</v>
      </c>
      <c r="C264" s="5" t="s">
        <v>1096</v>
      </c>
      <c r="D264" s="32">
        <v>41141</v>
      </c>
      <c r="E264" s="33" t="s">
        <v>1097</v>
      </c>
    </row>
    <row r="265" spans="1:5" x14ac:dyDescent="0.2">
      <c r="A265" s="28"/>
      <c r="B265" s="33" t="s">
        <v>1098</v>
      </c>
      <c r="D265" s="34"/>
    </row>
    <row r="266" spans="1:5" x14ac:dyDescent="0.2">
      <c r="A266" s="28"/>
      <c r="D266" s="34"/>
    </row>
    <row r="267" spans="1:5" x14ac:dyDescent="0.2">
      <c r="A267" s="28">
        <v>89</v>
      </c>
      <c r="B267" s="33" t="s">
        <v>1099</v>
      </c>
      <c r="C267" s="5" t="s">
        <v>1100</v>
      </c>
      <c r="D267" s="32">
        <v>41138</v>
      </c>
      <c r="E267" s="33" t="s">
        <v>126</v>
      </c>
    </row>
    <row r="268" spans="1:5" x14ac:dyDescent="0.2">
      <c r="A268" s="28"/>
      <c r="B268" s="33" t="s">
        <v>1101</v>
      </c>
      <c r="D268" s="34"/>
    </row>
    <row r="269" spans="1:5" x14ac:dyDescent="0.2">
      <c r="A269" s="28"/>
      <c r="D269" s="34"/>
    </row>
    <row r="270" spans="1:5" x14ac:dyDescent="0.2">
      <c r="A270" s="28">
        <v>90</v>
      </c>
      <c r="B270" s="33" t="s">
        <v>1102</v>
      </c>
      <c r="C270" s="5" t="s">
        <v>1103</v>
      </c>
      <c r="D270" s="32">
        <v>41137</v>
      </c>
      <c r="E270" s="33" t="s">
        <v>99</v>
      </c>
    </row>
    <row r="271" spans="1:5" x14ac:dyDescent="0.2">
      <c r="A271" s="28"/>
      <c r="B271" s="5" t="s">
        <v>1104</v>
      </c>
      <c r="D271" s="34"/>
    </row>
    <row r="272" spans="1:5" x14ac:dyDescent="0.2">
      <c r="A272" s="28"/>
      <c r="D272" s="34"/>
    </row>
    <row r="273" spans="1:5" x14ac:dyDescent="0.2">
      <c r="A273" s="28">
        <v>91</v>
      </c>
      <c r="B273" s="33" t="s">
        <v>1105</v>
      </c>
      <c r="C273" s="5" t="s">
        <v>1106</v>
      </c>
      <c r="D273" s="32">
        <v>41136</v>
      </c>
      <c r="E273" s="33" t="s">
        <v>1107</v>
      </c>
    </row>
    <row r="274" spans="1:5" x14ac:dyDescent="0.2">
      <c r="A274" s="28"/>
      <c r="B274" s="33" t="s">
        <v>1108</v>
      </c>
      <c r="D274" s="34"/>
    </row>
    <row r="275" spans="1:5" x14ac:dyDescent="0.2">
      <c r="A275" s="28"/>
      <c r="D275" s="34"/>
    </row>
    <row r="276" spans="1:5" x14ac:dyDescent="0.2">
      <c r="A276" s="28">
        <v>92</v>
      </c>
      <c r="B276" s="33" t="s">
        <v>1109</v>
      </c>
      <c r="C276" s="5" t="s">
        <v>1110</v>
      </c>
      <c r="D276" s="32">
        <v>41130</v>
      </c>
      <c r="E276" s="33" t="s">
        <v>241</v>
      </c>
    </row>
    <row r="277" spans="1:5" x14ac:dyDescent="0.2">
      <c r="A277" s="28"/>
      <c r="B277" s="33" t="s">
        <v>1111</v>
      </c>
      <c r="D277" s="34"/>
    </row>
    <row r="278" spans="1:5" x14ac:dyDescent="0.2">
      <c r="A278" s="28"/>
      <c r="D278" s="34"/>
    </row>
    <row r="279" spans="1:5" x14ac:dyDescent="0.2">
      <c r="A279" s="28">
        <v>93</v>
      </c>
      <c r="B279" s="33" t="s">
        <v>1112</v>
      </c>
      <c r="C279" s="5" t="s">
        <v>1113</v>
      </c>
      <c r="D279" s="32">
        <v>41129</v>
      </c>
      <c r="E279" s="33" t="s">
        <v>1114</v>
      </c>
    </row>
    <row r="280" spans="1:5" x14ac:dyDescent="0.2">
      <c r="A280" s="28"/>
      <c r="B280" s="33" t="s">
        <v>1115</v>
      </c>
      <c r="D280" s="34"/>
    </row>
    <row r="281" spans="1:5" x14ac:dyDescent="0.2">
      <c r="A281" s="28"/>
      <c r="D281" s="34"/>
    </row>
    <row r="282" spans="1:5" x14ac:dyDescent="0.2">
      <c r="A282" s="28">
        <v>94</v>
      </c>
      <c r="B282" s="33" t="s">
        <v>1116</v>
      </c>
      <c r="C282" s="5" t="s">
        <v>1117</v>
      </c>
      <c r="D282" s="32">
        <v>41128</v>
      </c>
      <c r="E282" s="33" t="s">
        <v>1118</v>
      </c>
    </row>
    <row r="283" spans="1:5" x14ac:dyDescent="0.2">
      <c r="A283" s="28"/>
      <c r="B283" s="33" t="s">
        <v>1119</v>
      </c>
      <c r="D283" s="34"/>
    </row>
    <row r="284" spans="1:5" x14ac:dyDescent="0.2">
      <c r="A284" s="28"/>
      <c r="D284" s="34"/>
    </row>
    <row r="285" spans="1:5" x14ac:dyDescent="0.2">
      <c r="A285" s="28">
        <v>95</v>
      </c>
      <c r="B285" s="33" t="s">
        <v>1120</v>
      </c>
      <c r="C285" s="5" t="s">
        <v>1121</v>
      </c>
      <c r="D285" s="32">
        <v>41128</v>
      </c>
      <c r="E285" s="33" t="s">
        <v>229</v>
      </c>
    </row>
    <row r="286" spans="1:5" x14ac:dyDescent="0.2">
      <c r="A286" s="28"/>
      <c r="B286" s="33" t="s">
        <v>1122</v>
      </c>
      <c r="D286" s="34"/>
    </row>
    <row r="287" spans="1:5" x14ac:dyDescent="0.2">
      <c r="A287" s="28"/>
      <c r="D287" s="34"/>
    </row>
    <row r="288" spans="1:5" x14ac:dyDescent="0.2">
      <c r="A288" s="28">
        <v>96</v>
      </c>
      <c r="B288" s="33" t="s">
        <v>1123</v>
      </c>
      <c r="C288" s="5" t="s">
        <v>1124</v>
      </c>
      <c r="D288" s="32">
        <v>41123</v>
      </c>
      <c r="E288" s="33" t="s">
        <v>1125</v>
      </c>
    </row>
    <row r="289" spans="1:5" x14ac:dyDescent="0.2">
      <c r="A289" s="28"/>
      <c r="B289" s="33" t="s">
        <v>1126</v>
      </c>
      <c r="D289" s="34"/>
    </row>
    <row r="290" spans="1:5" x14ac:dyDescent="0.2">
      <c r="A290" s="28"/>
      <c r="D290" s="34"/>
    </row>
    <row r="291" spans="1:5" x14ac:dyDescent="0.2">
      <c r="A291" s="28">
        <v>97</v>
      </c>
      <c r="B291" s="33" t="s">
        <v>1127</v>
      </c>
      <c r="C291" s="5" t="s">
        <v>1128</v>
      </c>
      <c r="D291" s="32">
        <v>41123</v>
      </c>
      <c r="E291" s="33" t="s">
        <v>255</v>
      </c>
    </row>
    <row r="292" spans="1:5" x14ac:dyDescent="0.2">
      <c r="A292" s="28"/>
      <c r="B292" s="33" t="s">
        <v>1129</v>
      </c>
      <c r="D292" s="34"/>
    </row>
    <row r="293" spans="1:5" x14ac:dyDescent="0.2">
      <c r="A293" s="28"/>
      <c r="D293" s="34"/>
    </row>
    <row r="294" spans="1:5" x14ac:dyDescent="0.2">
      <c r="A294" s="28">
        <v>98</v>
      </c>
      <c r="B294" s="33" t="s">
        <v>852</v>
      </c>
      <c r="C294" s="5" t="s">
        <v>1130</v>
      </c>
      <c r="D294" s="32">
        <v>41123</v>
      </c>
      <c r="E294" s="33" t="s">
        <v>107</v>
      </c>
    </row>
    <row r="295" spans="1:5" x14ac:dyDescent="0.2">
      <c r="A295" s="28"/>
      <c r="B295" s="5" t="s">
        <v>1131</v>
      </c>
      <c r="D295" s="34"/>
    </row>
    <row r="296" spans="1:5" x14ac:dyDescent="0.2">
      <c r="A296" s="28"/>
      <c r="D296" s="34"/>
    </row>
    <row r="297" spans="1:5" x14ac:dyDescent="0.2">
      <c r="A297" s="28">
        <v>99</v>
      </c>
      <c r="B297" s="33" t="s">
        <v>1132</v>
      </c>
      <c r="C297" s="5" t="s">
        <v>1133</v>
      </c>
      <c r="D297" s="32">
        <v>41109</v>
      </c>
      <c r="E297" s="33" t="s">
        <v>221</v>
      </c>
    </row>
    <row r="298" spans="1:5" x14ac:dyDescent="0.2">
      <c r="A298" s="28"/>
      <c r="B298" s="33" t="s">
        <v>1134</v>
      </c>
      <c r="D298" s="34"/>
    </row>
    <row r="299" spans="1:5" x14ac:dyDescent="0.2">
      <c r="A299" s="28"/>
      <c r="D299" s="34"/>
    </row>
    <row r="300" spans="1:5" x14ac:dyDescent="0.2">
      <c r="A300" s="28">
        <v>100</v>
      </c>
      <c r="B300" s="33" t="s">
        <v>1135</v>
      </c>
      <c r="C300" s="5" t="s">
        <v>1136</v>
      </c>
      <c r="D300" s="32">
        <v>41107</v>
      </c>
      <c r="E300" s="33" t="s">
        <v>1137</v>
      </c>
    </row>
    <row r="301" spans="1:5" x14ac:dyDescent="0.2">
      <c r="A301" s="28"/>
      <c r="B301" s="33" t="s">
        <v>1138</v>
      </c>
      <c r="D301" s="34"/>
    </row>
    <row r="302" spans="1:5" x14ac:dyDescent="0.2">
      <c r="A302" s="28"/>
      <c r="D302" s="34"/>
    </row>
    <row r="303" spans="1:5" x14ac:dyDescent="0.2">
      <c r="A303" s="28">
        <v>101</v>
      </c>
      <c r="B303" s="33" t="s">
        <v>1139</v>
      </c>
      <c r="C303" s="5" t="s">
        <v>1140</v>
      </c>
      <c r="D303" s="32">
        <v>41107</v>
      </c>
      <c r="E303" s="33" t="s">
        <v>1141</v>
      </c>
    </row>
    <row r="304" spans="1:5" x14ac:dyDescent="0.2">
      <c r="A304" s="28"/>
      <c r="B304" s="33" t="s">
        <v>1142</v>
      </c>
      <c r="D304" s="34"/>
    </row>
    <row r="305" spans="1:5" x14ac:dyDescent="0.2">
      <c r="A305" s="28"/>
      <c r="D305" s="34"/>
    </row>
    <row r="306" spans="1:5" x14ac:dyDescent="0.2">
      <c r="A306" s="28">
        <v>102</v>
      </c>
      <c r="B306" s="33" t="s">
        <v>1143</v>
      </c>
      <c r="C306" s="5" t="s">
        <v>1144</v>
      </c>
      <c r="D306" s="32">
        <v>41103</v>
      </c>
      <c r="E306" s="33" t="s">
        <v>1137</v>
      </c>
    </row>
    <row r="307" spans="1:5" x14ac:dyDescent="0.2">
      <c r="A307" s="28"/>
      <c r="B307" s="33" t="s">
        <v>1145</v>
      </c>
      <c r="D307" s="34"/>
    </row>
    <row r="308" spans="1:5" x14ac:dyDescent="0.2">
      <c r="A308" s="28"/>
      <c r="D308" s="34"/>
    </row>
    <row r="309" spans="1:5" x14ac:dyDescent="0.2">
      <c r="A309" s="28">
        <v>103</v>
      </c>
      <c r="B309" s="33" t="s">
        <v>1146</v>
      </c>
      <c r="C309" s="5" t="s">
        <v>1147</v>
      </c>
      <c r="D309" s="32">
        <v>41100</v>
      </c>
      <c r="E309" s="33" t="s">
        <v>1148</v>
      </c>
    </row>
    <row r="310" spans="1:5" x14ac:dyDescent="0.2">
      <c r="A310" s="28"/>
      <c r="B310" s="33" t="s">
        <v>1149</v>
      </c>
      <c r="D310" s="34"/>
    </row>
    <row r="311" spans="1:5" x14ac:dyDescent="0.2">
      <c r="A311" s="28"/>
      <c r="D311" s="34"/>
    </row>
    <row r="312" spans="1:5" x14ac:dyDescent="0.2">
      <c r="A312" s="28">
        <v>104</v>
      </c>
      <c r="B312" s="33" t="s">
        <v>1150</v>
      </c>
      <c r="C312" s="5" t="s">
        <v>1151</v>
      </c>
      <c r="D312" s="32">
        <v>41086</v>
      </c>
      <c r="E312" s="33" t="s">
        <v>371</v>
      </c>
    </row>
    <row r="313" spans="1:5" x14ac:dyDescent="0.2">
      <c r="A313" s="28"/>
      <c r="B313" s="33" t="s">
        <v>1152</v>
      </c>
      <c r="D313" s="34"/>
    </row>
    <row r="314" spans="1:5" x14ac:dyDescent="0.2">
      <c r="A314" s="28"/>
      <c r="D314" s="34"/>
    </row>
    <row r="315" spans="1:5" x14ac:dyDescent="0.2">
      <c r="A315" s="28">
        <v>105</v>
      </c>
      <c r="B315" s="33" t="s">
        <v>1153</v>
      </c>
      <c r="C315" s="5" t="s">
        <v>1154</v>
      </c>
      <c r="D315" s="32">
        <v>41081</v>
      </c>
      <c r="E315" s="33" t="s">
        <v>1155</v>
      </c>
    </row>
    <row r="316" spans="1:5" x14ac:dyDescent="0.2">
      <c r="A316" s="28"/>
      <c r="B316" s="33" t="s">
        <v>1156</v>
      </c>
      <c r="D316" s="34"/>
    </row>
    <row r="317" spans="1:5" x14ac:dyDescent="0.2">
      <c r="A317" s="28"/>
      <c r="D317" s="34"/>
    </row>
    <row r="318" spans="1:5" x14ac:dyDescent="0.2">
      <c r="A318" s="28">
        <v>106</v>
      </c>
      <c r="B318" s="33" t="s">
        <v>1157</v>
      </c>
      <c r="C318" s="5" t="s">
        <v>1158</v>
      </c>
      <c r="D318" s="32">
        <v>41066</v>
      </c>
      <c r="E318" s="33" t="s">
        <v>99</v>
      </c>
    </row>
    <row r="319" spans="1:5" x14ac:dyDescent="0.2">
      <c r="A319" s="28"/>
      <c r="B319" s="33" t="s">
        <v>1159</v>
      </c>
      <c r="D319" s="34"/>
    </row>
    <row r="320" spans="1:5" x14ac:dyDescent="0.2">
      <c r="A320" s="28"/>
      <c r="D320" s="34"/>
    </row>
    <row r="321" spans="1:5" x14ac:dyDescent="0.2">
      <c r="A321" s="28">
        <v>107</v>
      </c>
      <c r="B321" s="33" t="s">
        <v>1160</v>
      </c>
      <c r="C321" s="5" t="s">
        <v>1161</v>
      </c>
      <c r="D321" s="32">
        <v>41064</v>
      </c>
      <c r="E321" s="33" t="s">
        <v>315</v>
      </c>
    </row>
    <row r="322" spans="1:5" x14ac:dyDescent="0.2">
      <c r="A322" s="28"/>
      <c r="B322" s="33" t="s">
        <v>1162</v>
      </c>
      <c r="C322" s="48"/>
      <c r="D322" s="34"/>
    </row>
    <row r="323" spans="1:5" x14ac:dyDescent="0.2">
      <c r="A323" s="28"/>
      <c r="D323" s="34"/>
    </row>
    <row r="324" spans="1:5" x14ac:dyDescent="0.2">
      <c r="A324" s="28">
        <v>108</v>
      </c>
      <c r="B324" s="33" t="s">
        <v>1163</v>
      </c>
      <c r="C324" s="5" t="s">
        <v>1164</v>
      </c>
      <c r="D324" s="32">
        <v>41064</v>
      </c>
      <c r="E324" s="33" t="s">
        <v>167</v>
      </c>
    </row>
    <row r="325" spans="1:5" x14ac:dyDescent="0.2">
      <c r="A325" s="28"/>
      <c r="B325" s="33" t="s">
        <v>1165</v>
      </c>
      <c r="D325" s="34"/>
    </row>
    <row r="326" spans="1:5" x14ac:dyDescent="0.2">
      <c r="A326" s="28"/>
      <c r="D326" s="34"/>
    </row>
    <row r="327" spans="1:5" x14ac:dyDescent="0.2">
      <c r="A327" s="28">
        <v>109</v>
      </c>
      <c r="B327" s="33" t="s">
        <v>1166</v>
      </c>
      <c r="C327" s="5" t="s">
        <v>1167</v>
      </c>
      <c r="D327" s="32">
        <v>41061</v>
      </c>
      <c r="E327" s="33" t="s">
        <v>103</v>
      </c>
    </row>
    <row r="328" spans="1:5" x14ac:dyDescent="0.2">
      <c r="A328" s="28"/>
      <c r="B328" s="33" t="s">
        <v>1168</v>
      </c>
      <c r="D328" s="34"/>
    </row>
    <row r="329" spans="1:5" x14ac:dyDescent="0.2">
      <c r="A329" s="28"/>
      <c r="D329" s="34"/>
    </row>
    <row r="330" spans="1:5" x14ac:dyDescent="0.2">
      <c r="A330" s="28">
        <v>110</v>
      </c>
      <c r="B330" s="33" t="s">
        <v>1169</v>
      </c>
      <c r="C330" s="5" t="s">
        <v>1170</v>
      </c>
      <c r="D330" s="32">
        <v>41060</v>
      </c>
      <c r="E330" s="33" t="s">
        <v>1171</v>
      </c>
    </row>
    <row r="331" spans="1:5" x14ac:dyDescent="0.2">
      <c r="A331" s="28"/>
      <c r="B331" s="33" t="s">
        <v>1172</v>
      </c>
      <c r="D331" s="34"/>
    </row>
    <row r="332" spans="1:5" x14ac:dyDescent="0.2">
      <c r="A332" s="28"/>
      <c r="D332" s="34"/>
    </row>
    <row r="333" spans="1:5" x14ac:dyDescent="0.2">
      <c r="A333" s="28">
        <v>111</v>
      </c>
      <c r="B333" s="33" t="s">
        <v>1173</v>
      </c>
      <c r="C333" s="5" t="s">
        <v>1174</v>
      </c>
      <c r="D333" s="32">
        <v>41051</v>
      </c>
      <c r="E333" s="33" t="s">
        <v>1175</v>
      </c>
    </row>
    <row r="334" spans="1:5" x14ac:dyDescent="0.2">
      <c r="A334" s="28"/>
      <c r="B334" s="33" t="s">
        <v>1176</v>
      </c>
      <c r="D334" s="34"/>
    </row>
    <row r="335" spans="1:5" x14ac:dyDescent="0.2">
      <c r="A335" s="28"/>
      <c r="D335" s="34"/>
    </row>
    <row r="336" spans="1:5" x14ac:dyDescent="0.2">
      <c r="A336" s="28">
        <v>112</v>
      </c>
      <c r="B336" s="33" t="s">
        <v>1177</v>
      </c>
      <c r="C336" s="5" t="s">
        <v>1178</v>
      </c>
      <c r="D336" s="32">
        <v>41045</v>
      </c>
      <c r="E336" s="33" t="s">
        <v>1031</v>
      </c>
    </row>
    <row r="337" spans="1:5" x14ac:dyDescent="0.2">
      <c r="A337" s="28"/>
      <c r="B337" s="33" t="s">
        <v>1179</v>
      </c>
      <c r="D337" s="34"/>
    </row>
    <row r="338" spans="1:5" x14ac:dyDescent="0.2">
      <c r="A338" s="28"/>
      <c r="D338" s="34"/>
    </row>
    <row r="339" spans="1:5" x14ac:dyDescent="0.2">
      <c r="A339" s="28">
        <v>113</v>
      </c>
      <c r="B339" s="33" t="s">
        <v>1180</v>
      </c>
      <c r="C339" s="5" t="s">
        <v>1181</v>
      </c>
      <c r="D339" s="32">
        <v>41047</v>
      </c>
      <c r="E339" s="33" t="s">
        <v>1182</v>
      </c>
    </row>
    <row r="340" spans="1:5" x14ac:dyDescent="0.2">
      <c r="A340" s="28"/>
      <c r="B340" s="33" t="s">
        <v>1183</v>
      </c>
      <c r="D340" s="34"/>
    </row>
    <row r="341" spans="1:5" x14ac:dyDescent="0.2">
      <c r="A341" s="28"/>
      <c r="D341" s="34"/>
    </row>
    <row r="342" spans="1:5" x14ac:dyDescent="0.2">
      <c r="A342" s="28">
        <v>114</v>
      </c>
      <c r="B342" s="33" t="s">
        <v>1184</v>
      </c>
      <c r="C342" s="5" t="s">
        <v>1185</v>
      </c>
      <c r="D342" s="32">
        <v>41045</v>
      </c>
      <c r="E342" s="33" t="s">
        <v>205</v>
      </c>
    </row>
    <row r="343" spans="1:5" x14ac:dyDescent="0.2">
      <c r="A343" s="28"/>
      <c r="B343" s="33" t="s">
        <v>1186</v>
      </c>
      <c r="D343" s="34"/>
    </row>
    <row r="344" spans="1:5" x14ac:dyDescent="0.2">
      <c r="A344" s="28"/>
      <c r="D344" s="34"/>
    </row>
    <row r="345" spans="1:5" x14ac:dyDescent="0.2">
      <c r="A345" s="28">
        <v>115</v>
      </c>
      <c r="B345" s="33" t="s">
        <v>1187</v>
      </c>
      <c r="C345" s="5" t="s">
        <v>1188</v>
      </c>
      <c r="D345" s="32">
        <v>41044</v>
      </c>
      <c r="E345" s="33" t="s">
        <v>118</v>
      </c>
    </row>
    <row r="346" spans="1:5" x14ac:dyDescent="0.2">
      <c r="A346" s="28"/>
      <c r="B346" s="33" t="s">
        <v>1189</v>
      </c>
      <c r="D346" s="34"/>
    </row>
    <row r="347" spans="1:5" x14ac:dyDescent="0.2">
      <c r="A347" s="28"/>
      <c r="D347" s="34"/>
    </row>
    <row r="348" spans="1:5" x14ac:dyDescent="0.2">
      <c r="A348" s="28">
        <v>116</v>
      </c>
      <c r="B348" s="33" t="s">
        <v>1190</v>
      </c>
      <c r="C348" s="5" t="s">
        <v>1191</v>
      </c>
      <c r="D348" s="32">
        <v>41043</v>
      </c>
      <c r="E348" s="33" t="s">
        <v>99</v>
      </c>
    </row>
    <row r="349" spans="1:5" x14ac:dyDescent="0.2">
      <c r="A349" s="28"/>
      <c r="B349" s="33" t="s">
        <v>1192</v>
      </c>
      <c r="D349" s="34"/>
    </row>
    <row r="350" spans="1:5" x14ac:dyDescent="0.2">
      <c r="A350" s="28"/>
      <c r="D350" s="34"/>
    </row>
    <row r="351" spans="1:5" x14ac:dyDescent="0.2">
      <c r="A351" s="28">
        <v>117</v>
      </c>
      <c r="B351" s="33" t="s">
        <v>1193</v>
      </c>
      <c r="C351" s="5" t="s">
        <v>1194</v>
      </c>
      <c r="D351" s="32">
        <v>41039</v>
      </c>
      <c r="E351" s="33" t="s">
        <v>298</v>
      </c>
    </row>
    <row r="352" spans="1:5" x14ac:dyDescent="0.2">
      <c r="A352" s="28"/>
      <c r="B352" s="33" t="s">
        <v>1195</v>
      </c>
      <c r="D352" s="34"/>
    </row>
    <row r="353" spans="1:5" x14ac:dyDescent="0.2">
      <c r="A353" s="28"/>
      <c r="D353" s="34"/>
    </row>
    <row r="354" spans="1:5" x14ac:dyDescent="0.2">
      <c r="A354" s="28">
        <v>118</v>
      </c>
      <c r="B354" s="33" t="s">
        <v>1196</v>
      </c>
      <c r="C354" s="5" t="s">
        <v>1197</v>
      </c>
      <c r="D354" s="32">
        <v>41038</v>
      </c>
      <c r="E354" s="33" t="s">
        <v>1137</v>
      </c>
    </row>
    <row r="355" spans="1:5" x14ac:dyDescent="0.2">
      <c r="A355" s="28"/>
      <c r="B355" s="33" t="s">
        <v>1198</v>
      </c>
      <c r="D355" s="34"/>
    </row>
    <row r="356" spans="1:5" x14ac:dyDescent="0.2">
      <c r="A356" s="28"/>
      <c r="D356" s="34"/>
    </row>
    <row r="357" spans="1:5" x14ac:dyDescent="0.2">
      <c r="A357" s="28">
        <v>119</v>
      </c>
      <c r="B357" s="33" t="s">
        <v>1199</v>
      </c>
      <c r="C357" s="5" t="s">
        <v>1200</v>
      </c>
      <c r="D357" s="32">
        <v>41038</v>
      </c>
      <c r="E357" s="33" t="s">
        <v>149</v>
      </c>
    </row>
    <row r="358" spans="1:5" x14ac:dyDescent="0.2">
      <c r="A358" s="28"/>
      <c r="B358" s="33" t="s">
        <v>1201</v>
      </c>
      <c r="D358" s="34"/>
    </row>
    <row r="359" spans="1:5" x14ac:dyDescent="0.2">
      <c r="A359" s="28"/>
      <c r="D359" s="34"/>
    </row>
    <row r="360" spans="1:5" x14ac:dyDescent="0.2">
      <c r="A360" s="28">
        <v>120</v>
      </c>
      <c r="B360" s="33" t="s">
        <v>1202</v>
      </c>
      <c r="C360" s="5" t="s">
        <v>1203</v>
      </c>
      <c r="D360" s="32">
        <v>41033</v>
      </c>
      <c r="E360" s="33" t="s">
        <v>126</v>
      </c>
    </row>
    <row r="361" spans="1:5" x14ac:dyDescent="0.2">
      <c r="A361" s="28"/>
      <c r="B361" s="33" t="s">
        <v>1204</v>
      </c>
      <c r="D361" s="34"/>
    </row>
    <row r="362" spans="1:5" x14ac:dyDescent="0.2">
      <c r="A362" s="28"/>
      <c r="D362" s="34"/>
    </row>
    <row r="363" spans="1:5" x14ac:dyDescent="0.2">
      <c r="A363" s="28">
        <v>121</v>
      </c>
      <c r="B363" s="33" t="s">
        <v>1205</v>
      </c>
      <c r="C363" s="5" t="s">
        <v>1206</v>
      </c>
      <c r="D363" s="32">
        <v>41031</v>
      </c>
      <c r="E363" s="33" t="s">
        <v>319</v>
      </c>
    </row>
    <row r="364" spans="1:5" x14ac:dyDescent="0.2">
      <c r="A364" s="28"/>
      <c r="B364" s="33" t="s">
        <v>1207</v>
      </c>
      <c r="D364" s="34"/>
    </row>
    <row r="365" spans="1:5" x14ac:dyDescent="0.2">
      <c r="A365" s="28"/>
      <c r="D365" s="34"/>
    </row>
    <row r="366" spans="1:5" x14ac:dyDescent="0.2">
      <c r="A366" s="28">
        <v>122</v>
      </c>
      <c r="B366" s="33" t="s">
        <v>1208</v>
      </c>
      <c r="C366" s="5" t="s">
        <v>1209</v>
      </c>
      <c r="D366" s="32">
        <v>41025</v>
      </c>
      <c r="E366" s="33" t="s">
        <v>149</v>
      </c>
    </row>
    <row r="367" spans="1:5" x14ac:dyDescent="0.2">
      <c r="A367" s="28"/>
      <c r="B367" s="33" t="s">
        <v>1210</v>
      </c>
      <c r="D367" s="34"/>
    </row>
    <row r="368" spans="1:5" x14ac:dyDescent="0.2">
      <c r="A368" s="28"/>
      <c r="D368" s="34"/>
    </row>
    <row r="369" spans="1:5" x14ac:dyDescent="0.2">
      <c r="A369" s="28">
        <v>123</v>
      </c>
      <c r="B369" s="33" t="s">
        <v>1211</v>
      </c>
      <c r="C369" s="5" t="s">
        <v>1212</v>
      </c>
      <c r="D369" s="32">
        <v>41025</v>
      </c>
      <c r="E369" s="33" t="s">
        <v>209</v>
      </c>
    </row>
    <row r="370" spans="1:5" x14ac:dyDescent="0.2">
      <c r="A370" s="28"/>
      <c r="B370" s="33" t="s">
        <v>1213</v>
      </c>
      <c r="D370" s="34"/>
    </row>
    <row r="371" spans="1:5" x14ac:dyDescent="0.2">
      <c r="A371" s="28"/>
      <c r="D371" s="34"/>
    </row>
    <row r="372" spans="1:5" x14ac:dyDescent="0.2">
      <c r="A372" s="28">
        <v>124</v>
      </c>
      <c r="B372" s="33" t="s">
        <v>1214</v>
      </c>
      <c r="C372" s="5" t="s">
        <v>1215</v>
      </c>
      <c r="D372" s="32">
        <v>41023</v>
      </c>
      <c r="E372" s="33" t="s">
        <v>1055</v>
      </c>
    </row>
    <row r="373" spans="1:5" x14ac:dyDescent="0.2">
      <c r="A373" s="28"/>
      <c r="B373" s="33" t="s">
        <v>1216</v>
      </c>
      <c r="D373" s="34"/>
    </row>
    <row r="374" spans="1:5" x14ac:dyDescent="0.2">
      <c r="A374" s="28"/>
      <c r="D374" s="34"/>
    </row>
    <row r="375" spans="1:5" x14ac:dyDescent="0.2">
      <c r="A375" s="28">
        <v>125</v>
      </c>
      <c r="B375" s="33" t="s">
        <v>1217</v>
      </c>
      <c r="C375" s="5" t="s">
        <v>1218</v>
      </c>
      <c r="D375" s="32">
        <v>41017</v>
      </c>
      <c r="E375" s="33" t="s">
        <v>95</v>
      </c>
    </row>
    <row r="376" spans="1:5" x14ac:dyDescent="0.2">
      <c r="A376" s="28"/>
      <c r="B376" s="33" t="s">
        <v>1219</v>
      </c>
      <c r="D376" s="34"/>
    </row>
    <row r="377" spans="1:5" x14ac:dyDescent="0.2">
      <c r="A377" s="28"/>
      <c r="D377" s="34"/>
    </row>
    <row r="378" spans="1:5" x14ac:dyDescent="0.2">
      <c r="A378" s="28">
        <v>126</v>
      </c>
      <c r="B378" s="33" t="s">
        <v>1220</v>
      </c>
      <c r="C378" s="5" t="s">
        <v>1221</v>
      </c>
      <c r="D378" s="32">
        <v>41015</v>
      </c>
      <c r="E378" s="33" t="s">
        <v>99</v>
      </c>
    </row>
    <row r="379" spans="1:5" x14ac:dyDescent="0.2">
      <c r="A379" s="28"/>
      <c r="B379" s="33" t="s">
        <v>1222</v>
      </c>
      <c r="D379" s="34"/>
    </row>
    <row r="380" spans="1:5" x14ac:dyDescent="0.2">
      <c r="A380" s="28"/>
      <c r="D380" s="34"/>
    </row>
    <row r="381" spans="1:5" x14ac:dyDescent="0.2">
      <c r="A381" s="28">
        <v>127</v>
      </c>
      <c r="B381" s="33" t="s">
        <v>1223</v>
      </c>
      <c r="C381" s="5" t="s">
        <v>1224</v>
      </c>
      <c r="D381" s="32">
        <v>41012</v>
      </c>
      <c r="E381" s="33" t="s">
        <v>290</v>
      </c>
    </row>
    <row r="382" spans="1:5" x14ac:dyDescent="0.2">
      <c r="A382" s="28"/>
      <c r="B382" s="33" t="s">
        <v>1225</v>
      </c>
      <c r="D382" s="34"/>
    </row>
    <row r="383" spans="1:5" x14ac:dyDescent="0.2">
      <c r="A383" s="28"/>
      <c r="D383" s="34"/>
    </row>
    <row r="384" spans="1:5" x14ac:dyDescent="0.2">
      <c r="A384" s="28">
        <v>128</v>
      </c>
      <c r="B384" s="33" t="s">
        <v>1226</v>
      </c>
      <c r="C384" s="5" t="s">
        <v>1227</v>
      </c>
      <c r="D384" s="32">
        <v>41011</v>
      </c>
      <c r="E384" s="33" t="s">
        <v>1031</v>
      </c>
    </row>
    <row r="385" spans="1:5" x14ac:dyDescent="0.2">
      <c r="A385" s="28"/>
      <c r="B385" s="33" t="s">
        <v>1228</v>
      </c>
      <c r="D385" s="34"/>
    </row>
    <row r="386" spans="1:5" x14ac:dyDescent="0.2">
      <c r="A386" s="28"/>
      <c r="D386" s="34"/>
    </row>
    <row r="387" spans="1:5" x14ac:dyDescent="0.2">
      <c r="A387" s="28">
        <v>129</v>
      </c>
      <c r="B387" s="33" t="s">
        <v>1229</v>
      </c>
      <c r="C387" s="5" t="s">
        <v>1230</v>
      </c>
      <c r="D387" s="32">
        <v>41010</v>
      </c>
      <c r="E387" s="33" t="s">
        <v>197</v>
      </c>
    </row>
    <row r="388" spans="1:5" x14ac:dyDescent="0.2">
      <c r="A388" s="28"/>
      <c r="B388" s="33" t="s">
        <v>1231</v>
      </c>
      <c r="D388" s="34"/>
    </row>
    <row r="389" spans="1:5" x14ac:dyDescent="0.2">
      <c r="A389" s="28"/>
      <c r="D389" s="34"/>
    </row>
    <row r="390" spans="1:5" x14ac:dyDescent="0.2">
      <c r="A390" s="28">
        <v>130</v>
      </c>
      <c r="B390" s="33" t="s">
        <v>1232</v>
      </c>
      <c r="C390" s="5" t="s">
        <v>1233</v>
      </c>
      <c r="D390" s="49">
        <v>41002</v>
      </c>
      <c r="E390" s="33" t="s">
        <v>262</v>
      </c>
    </row>
    <row r="391" spans="1:5" x14ac:dyDescent="0.2">
      <c r="A391" s="28"/>
      <c r="B391" s="33" t="s">
        <v>1234</v>
      </c>
      <c r="D391" s="34"/>
    </row>
    <row r="392" spans="1:5" x14ac:dyDescent="0.2">
      <c r="A392" s="28"/>
      <c r="D392" s="34"/>
    </row>
    <row r="393" spans="1:5" x14ac:dyDescent="0.2">
      <c r="A393" s="28">
        <v>131</v>
      </c>
      <c r="B393" s="33" t="s">
        <v>1235</v>
      </c>
      <c r="C393" s="5" t="s">
        <v>1236</v>
      </c>
      <c r="D393" s="32">
        <v>40998</v>
      </c>
      <c r="E393" s="33" t="s">
        <v>315</v>
      </c>
    </row>
    <row r="394" spans="1:5" x14ac:dyDescent="0.2">
      <c r="A394" s="28"/>
      <c r="B394" s="33" t="s">
        <v>1237</v>
      </c>
      <c r="D394" s="34"/>
    </row>
    <row r="395" spans="1:5" x14ac:dyDescent="0.2">
      <c r="A395" s="28"/>
      <c r="D395" s="34"/>
    </row>
    <row r="396" spans="1:5" x14ac:dyDescent="0.2">
      <c r="A396" s="28">
        <v>132</v>
      </c>
      <c r="B396" s="33" t="s">
        <v>1238</v>
      </c>
      <c r="C396" s="5" t="s">
        <v>1239</v>
      </c>
      <c r="D396" s="32">
        <v>40990</v>
      </c>
      <c r="E396" s="33" t="s">
        <v>1240</v>
      </c>
    </row>
    <row r="397" spans="1:5" x14ac:dyDescent="0.2">
      <c r="A397" s="28"/>
      <c r="B397" s="33" t="s">
        <v>1241</v>
      </c>
      <c r="D397" s="34"/>
    </row>
    <row r="398" spans="1:5" x14ac:dyDescent="0.2">
      <c r="A398" s="28"/>
      <c r="D398" s="34"/>
    </row>
    <row r="399" spans="1:5" x14ac:dyDescent="0.2">
      <c r="A399" s="28">
        <v>133</v>
      </c>
      <c r="B399" s="33" t="s">
        <v>1242</v>
      </c>
      <c r="C399" s="5" t="s">
        <v>1243</v>
      </c>
      <c r="D399" s="32">
        <v>40989</v>
      </c>
      <c r="E399" s="33" t="s">
        <v>1175</v>
      </c>
    </row>
    <row r="400" spans="1:5" x14ac:dyDescent="0.2">
      <c r="A400" s="28"/>
      <c r="B400" s="33" t="s">
        <v>1244</v>
      </c>
      <c r="D400" s="34"/>
    </row>
    <row r="401" spans="1:5" x14ac:dyDescent="0.2">
      <c r="A401" s="28"/>
      <c r="D401" s="34"/>
    </row>
    <row r="402" spans="1:5" x14ac:dyDescent="0.2">
      <c r="A402" s="28">
        <v>134</v>
      </c>
      <c r="B402" s="33" t="s">
        <v>1245</v>
      </c>
      <c r="C402" s="5" t="s">
        <v>1246</v>
      </c>
      <c r="D402" s="32">
        <v>40987</v>
      </c>
      <c r="E402" s="33" t="s">
        <v>1240</v>
      </c>
    </row>
    <row r="403" spans="1:5" x14ac:dyDescent="0.2">
      <c r="A403" s="28"/>
      <c r="B403" s="33" t="s">
        <v>1247</v>
      </c>
      <c r="D403" s="34"/>
    </row>
    <row r="404" spans="1:5" x14ac:dyDescent="0.2">
      <c r="A404" s="28"/>
      <c r="D404" s="34"/>
    </row>
    <row r="405" spans="1:5" x14ac:dyDescent="0.2">
      <c r="A405" s="28">
        <v>135</v>
      </c>
      <c r="B405" s="33" t="s">
        <v>1248</v>
      </c>
      <c r="C405" s="5" t="s">
        <v>1249</v>
      </c>
      <c r="D405" s="32">
        <v>40987</v>
      </c>
      <c r="E405" s="33" t="s">
        <v>149</v>
      </c>
    </row>
    <row r="406" spans="1:5" x14ac:dyDescent="0.2">
      <c r="A406" s="28"/>
      <c r="B406" s="33" t="s">
        <v>1250</v>
      </c>
      <c r="D406" s="34"/>
    </row>
    <row r="407" spans="1:5" x14ac:dyDescent="0.2">
      <c r="A407" s="28"/>
      <c r="D407" s="34"/>
    </row>
    <row r="408" spans="1:5" ht="48" x14ac:dyDescent="0.2">
      <c r="A408" s="28">
        <v>136</v>
      </c>
      <c r="B408" s="37" t="s">
        <v>1251</v>
      </c>
      <c r="C408" s="5" t="s">
        <v>1252</v>
      </c>
      <c r="D408" s="32">
        <v>40982</v>
      </c>
      <c r="E408" s="33" t="s">
        <v>1253</v>
      </c>
    </row>
    <row r="409" spans="1:5" x14ac:dyDescent="0.2">
      <c r="A409" s="28"/>
      <c r="B409" s="33" t="s">
        <v>1254</v>
      </c>
      <c r="D409" s="34"/>
    </row>
    <row r="410" spans="1:5" x14ac:dyDescent="0.2">
      <c r="A410" s="28"/>
      <c r="D410" s="34"/>
    </row>
    <row r="411" spans="1:5" x14ac:dyDescent="0.2">
      <c r="A411" s="28">
        <v>137</v>
      </c>
      <c r="B411" s="33" t="s">
        <v>1255</v>
      </c>
      <c r="C411" s="5" t="s">
        <v>1256</v>
      </c>
      <c r="D411" s="32">
        <v>40973</v>
      </c>
      <c r="E411" s="33" t="s">
        <v>341</v>
      </c>
    </row>
    <row r="412" spans="1:5" x14ac:dyDescent="0.2">
      <c r="A412" s="28"/>
      <c r="B412" s="33" t="s">
        <v>1257</v>
      </c>
      <c r="D412" s="34"/>
    </row>
    <row r="413" spans="1:5" x14ac:dyDescent="0.2">
      <c r="A413" s="28"/>
      <c r="D413" s="34"/>
    </row>
    <row r="414" spans="1:5" x14ac:dyDescent="0.2">
      <c r="A414" s="28">
        <v>138</v>
      </c>
      <c r="B414" s="33" t="s">
        <v>1258</v>
      </c>
      <c r="C414" s="5" t="s">
        <v>1259</v>
      </c>
      <c r="D414" s="32">
        <v>40973</v>
      </c>
      <c r="E414" s="33" t="s">
        <v>1260</v>
      </c>
    </row>
    <row r="415" spans="1:5" x14ac:dyDescent="0.2">
      <c r="A415" s="28"/>
      <c r="B415" s="33" t="s">
        <v>1261</v>
      </c>
      <c r="D415" s="34"/>
    </row>
    <row r="416" spans="1:5" x14ac:dyDescent="0.2">
      <c r="A416" s="28"/>
      <c r="D416" s="34"/>
    </row>
    <row r="417" spans="1:5" x14ac:dyDescent="0.2">
      <c r="A417" s="28">
        <v>139</v>
      </c>
      <c r="B417" s="33" t="s">
        <v>1262</v>
      </c>
      <c r="C417" s="5" t="s">
        <v>1263</v>
      </c>
      <c r="D417" s="32">
        <v>40970</v>
      </c>
      <c r="E417" s="33" t="s">
        <v>225</v>
      </c>
    </row>
    <row r="418" spans="1:5" x14ac:dyDescent="0.2">
      <c r="A418" s="28"/>
      <c r="B418" s="33" t="s">
        <v>1264</v>
      </c>
      <c r="D418" s="34"/>
    </row>
    <row r="419" spans="1:5" x14ac:dyDescent="0.2">
      <c r="A419" s="28"/>
      <c r="D419" s="34"/>
    </row>
    <row r="420" spans="1:5" x14ac:dyDescent="0.2">
      <c r="A420" s="28">
        <v>140</v>
      </c>
      <c r="B420" s="33" t="s">
        <v>1265</v>
      </c>
      <c r="C420" s="5" t="s">
        <v>1266</v>
      </c>
      <c r="D420" s="32">
        <v>40966</v>
      </c>
      <c r="E420" s="33" t="s">
        <v>1267</v>
      </c>
    </row>
    <row r="421" spans="1:5" x14ac:dyDescent="0.2">
      <c r="A421" s="28"/>
      <c r="B421" s="33" t="s">
        <v>1268</v>
      </c>
      <c r="D421" s="34"/>
    </row>
    <row r="422" spans="1:5" x14ac:dyDescent="0.2">
      <c r="A422" s="28"/>
      <c r="D422" s="34"/>
    </row>
    <row r="423" spans="1:5" x14ac:dyDescent="0.2">
      <c r="A423" s="28">
        <v>141</v>
      </c>
      <c r="B423" s="33" t="s">
        <v>1269</v>
      </c>
      <c r="C423" s="5" t="s">
        <v>1270</v>
      </c>
      <c r="D423" s="32">
        <v>40947</v>
      </c>
      <c r="E423" s="33" t="s">
        <v>217</v>
      </c>
    </row>
    <row r="424" spans="1:5" x14ac:dyDescent="0.2">
      <c r="A424" s="28"/>
      <c r="B424" s="33" t="s">
        <v>1271</v>
      </c>
      <c r="D424" s="34"/>
    </row>
    <row r="425" spans="1:5" x14ac:dyDescent="0.2">
      <c r="A425" s="28"/>
      <c r="D425" s="34"/>
    </row>
    <row r="426" spans="1:5" x14ac:dyDescent="0.2">
      <c r="A426" s="28">
        <v>142</v>
      </c>
      <c r="B426" s="33" t="s">
        <v>1272</v>
      </c>
      <c r="C426" s="5" t="s">
        <v>1273</v>
      </c>
      <c r="D426" s="32">
        <v>40946</v>
      </c>
      <c r="E426" s="33" t="s">
        <v>201</v>
      </c>
    </row>
    <row r="427" spans="1:5" x14ac:dyDescent="0.2">
      <c r="A427" s="28"/>
      <c r="B427" s="33" t="s">
        <v>1274</v>
      </c>
      <c r="D427" s="34"/>
    </row>
    <row r="428" spans="1:5" x14ac:dyDescent="0.2">
      <c r="A428" s="28"/>
      <c r="D428" s="34"/>
    </row>
    <row r="429" spans="1:5" x14ac:dyDescent="0.2">
      <c r="A429" s="28">
        <v>143</v>
      </c>
      <c r="B429" s="33" t="s">
        <v>1275</v>
      </c>
      <c r="C429" s="5" t="s">
        <v>1276</v>
      </c>
      <c r="D429" s="32">
        <v>40946</v>
      </c>
      <c r="E429" s="33" t="s">
        <v>381</v>
      </c>
    </row>
    <row r="430" spans="1:5" x14ac:dyDescent="0.2">
      <c r="A430" s="28"/>
      <c r="B430" s="33" t="s">
        <v>1277</v>
      </c>
      <c r="D430" s="34"/>
    </row>
    <row r="431" spans="1:5" x14ac:dyDescent="0.2">
      <c r="A431" s="28"/>
      <c r="D431" s="34"/>
    </row>
    <row r="432" spans="1:5" x14ac:dyDescent="0.2">
      <c r="A432" s="28">
        <v>144</v>
      </c>
      <c r="B432" s="33" t="s">
        <v>1278</v>
      </c>
      <c r="C432" s="5" t="s">
        <v>1279</v>
      </c>
      <c r="D432" s="32">
        <v>40919</v>
      </c>
      <c r="E432" s="33" t="s">
        <v>99</v>
      </c>
    </row>
    <row r="433" spans="1:5" x14ac:dyDescent="0.2">
      <c r="A433" s="28"/>
      <c r="B433" s="33" t="s">
        <v>1280</v>
      </c>
      <c r="D433" s="34"/>
    </row>
    <row r="434" spans="1:5" x14ac:dyDescent="0.2">
      <c r="A434" s="28"/>
      <c r="D434" s="34"/>
    </row>
    <row r="435" spans="1:5" x14ac:dyDescent="0.2">
      <c r="A435" s="28">
        <v>145</v>
      </c>
      <c r="B435" s="33" t="s">
        <v>1281</v>
      </c>
      <c r="C435" s="5" t="s">
        <v>1282</v>
      </c>
      <c r="D435" s="32">
        <v>40917</v>
      </c>
      <c r="E435" s="33" t="s">
        <v>1283</v>
      </c>
    </row>
    <row r="436" spans="1:5" x14ac:dyDescent="0.2">
      <c r="A436" s="28"/>
      <c r="B436" s="33" t="s">
        <v>1284</v>
      </c>
      <c r="D436" s="34"/>
    </row>
    <row r="437" spans="1:5" x14ac:dyDescent="0.2">
      <c r="A437" s="28"/>
      <c r="D437" s="34"/>
    </row>
    <row r="438" spans="1:5" x14ac:dyDescent="0.2">
      <c r="A438" s="28">
        <v>146</v>
      </c>
      <c r="B438" s="33" t="s">
        <v>1285</v>
      </c>
      <c r="C438" s="5" t="s">
        <v>1286</v>
      </c>
      <c r="D438" s="32">
        <v>40991</v>
      </c>
      <c r="E438" s="33" t="s">
        <v>1287</v>
      </c>
    </row>
    <row r="439" spans="1:5" x14ac:dyDescent="0.2">
      <c r="A439" s="28"/>
      <c r="B439" s="33" t="s">
        <v>1288</v>
      </c>
      <c r="D439" s="34"/>
    </row>
    <row r="440" spans="1:5" x14ac:dyDescent="0.2">
      <c r="A440" s="28"/>
      <c r="B440" s="33"/>
      <c r="D440" s="34"/>
    </row>
    <row r="441" spans="1:5" x14ac:dyDescent="0.2">
      <c r="A441" s="28">
        <v>147</v>
      </c>
      <c r="B441" s="46" t="s">
        <v>1289</v>
      </c>
      <c r="C441" s="46" t="s">
        <v>1290</v>
      </c>
      <c r="D441" s="34">
        <v>41264</v>
      </c>
      <c r="E441" s="46" t="s">
        <v>403</v>
      </c>
    </row>
    <row r="442" spans="1:5" x14ac:dyDescent="0.2">
      <c r="A442" s="28"/>
      <c r="B442" s="46" t="s">
        <v>1291</v>
      </c>
      <c r="D442" s="34"/>
    </row>
    <row r="443" spans="1:5" x14ac:dyDescent="0.2">
      <c r="A443" s="28"/>
      <c r="D443" s="34"/>
    </row>
    <row r="444" spans="1:5" x14ac:dyDescent="0.2">
      <c r="A444" s="28">
        <v>148</v>
      </c>
      <c r="B444" s="33" t="s">
        <v>1292</v>
      </c>
      <c r="C444" s="5" t="s">
        <v>1293</v>
      </c>
      <c r="D444" s="32">
        <v>41051</v>
      </c>
      <c r="E444" s="33" t="s">
        <v>403</v>
      </c>
    </row>
    <row r="445" spans="1:5" x14ac:dyDescent="0.2">
      <c r="A445" s="28"/>
      <c r="B445" s="33" t="s">
        <v>1294</v>
      </c>
      <c r="D445" s="34"/>
    </row>
    <row r="446" spans="1:5" x14ac:dyDescent="0.2">
      <c r="A446" s="28"/>
      <c r="D446" s="34"/>
    </row>
    <row r="447" spans="1:5" x14ac:dyDescent="0.2">
      <c r="A447" s="28">
        <v>149</v>
      </c>
      <c r="B447" s="33" t="s">
        <v>1295</v>
      </c>
      <c r="C447" s="5" t="s">
        <v>1296</v>
      </c>
      <c r="D447" s="32">
        <v>41117</v>
      </c>
      <c r="E447" s="33" t="s">
        <v>410</v>
      </c>
    </row>
    <row r="448" spans="1:5" x14ac:dyDescent="0.2">
      <c r="A448" s="28"/>
      <c r="B448" s="33" t="s">
        <v>1297</v>
      </c>
      <c r="D448" s="34"/>
    </row>
    <row r="449" spans="1:5" x14ac:dyDescent="0.2">
      <c r="A449" s="28"/>
      <c r="D449" s="34"/>
    </row>
    <row r="450" spans="1:5" x14ac:dyDescent="0.2">
      <c r="A450" s="28">
        <v>150</v>
      </c>
      <c r="B450" s="33" t="s">
        <v>1298</v>
      </c>
      <c r="C450" s="5" t="s">
        <v>1299</v>
      </c>
      <c r="D450" s="32">
        <v>41019</v>
      </c>
      <c r="E450" s="33" t="s">
        <v>410</v>
      </c>
    </row>
    <row r="451" spans="1:5" x14ac:dyDescent="0.2">
      <c r="A451" s="28"/>
      <c r="B451" s="33" t="s">
        <v>1300</v>
      </c>
      <c r="D451" s="34"/>
    </row>
    <row r="452" spans="1:5" x14ac:dyDescent="0.2">
      <c r="A452" s="28"/>
      <c r="B452" s="33"/>
      <c r="D452" s="34"/>
    </row>
    <row r="453" spans="1:5" x14ac:dyDescent="0.2">
      <c r="A453" s="28">
        <v>151</v>
      </c>
      <c r="B453" s="46" t="s">
        <v>1301</v>
      </c>
      <c r="C453" s="5" t="s">
        <v>1302</v>
      </c>
      <c r="D453" s="45">
        <v>41243</v>
      </c>
      <c r="E453" s="46" t="s">
        <v>1303</v>
      </c>
    </row>
    <row r="454" spans="1:5" x14ac:dyDescent="0.2">
      <c r="A454" s="28"/>
      <c r="B454" s="46" t="s">
        <v>1304</v>
      </c>
      <c r="D454" s="34"/>
    </row>
    <row r="455" spans="1:5" x14ac:dyDescent="0.2">
      <c r="A455" s="28"/>
      <c r="D455" s="34"/>
    </row>
    <row r="456" spans="1:5" x14ac:dyDescent="0.2">
      <c r="A456" s="28">
        <v>152</v>
      </c>
      <c r="B456" s="33" t="s">
        <v>1305</v>
      </c>
      <c r="C456" s="5" t="s">
        <v>1306</v>
      </c>
      <c r="D456" s="32">
        <v>41060</v>
      </c>
      <c r="E456" s="33" t="s">
        <v>421</v>
      </c>
    </row>
    <row r="457" spans="1:5" x14ac:dyDescent="0.2">
      <c r="A457" s="28"/>
      <c r="B457" s="33" t="s">
        <v>1307</v>
      </c>
      <c r="D457" s="34"/>
    </row>
    <row r="458" spans="1:5" x14ac:dyDescent="0.2">
      <c r="A458" s="28"/>
      <c r="D458" s="34"/>
    </row>
    <row r="459" spans="1:5" x14ac:dyDescent="0.2">
      <c r="A459" s="28">
        <v>153</v>
      </c>
      <c r="B459" s="33" t="s">
        <v>1308</v>
      </c>
      <c r="C459" s="5" t="s">
        <v>1309</v>
      </c>
      <c r="D459" s="32">
        <v>41179</v>
      </c>
      <c r="E459" s="33" t="s">
        <v>431</v>
      </c>
    </row>
    <row r="460" spans="1:5" x14ac:dyDescent="0.2">
      <c r="A460" s="28"/>
      <c r="B460" s="33" t="s">
        <v>1310</v>
      </c>
      <c r="D460" s="34"/>
    </row>
    <row r="461" spans="1:5" x14ac:dyDescent="0.2">
      <c r="A461" s="28"/>
      <c r="D461" s="34"/>
    </row>
    <row r="462" spans="1:5" x14ac:dyDescent="0.2">
      <c r="A462" s="28">
        <v>154</v>
      </c>
      <c r="B462" s="33" t="s">
        <v>1311</v>
      </c>
      <c r="C462" s="5" t="s">
        <v>1312</v>
      </c>
      <c r="D462" s="32">
        <v>41172</v>
      </c>
      <c r="E462" s="33" t="s">
        <v>431</v>
      </c>
    </row>
    <row r="463" spans="1:5" x14ac:dyDescent="0.2">
      <c r="A463" s="28"/>
      <c r="B463" s="33" t="s">
        <v>1313</v>
      </c>
      <c r="D463" s="34"/>
    </row>
    <row r="464" spans="1:5" x14ac:dyDescent="0.2">
      <c r="A464" s="28"/>
      <c r="D464" s="34"/>
    </row>
    <row r="465" spans="1:5" x14ac:dyDescent="0.2">
      <c r="A465" s="28">
        <v>155</v>
      </c>
      <c r="B465" s="33" t="s">
        <v>1314</v>
      </c>
      <c r="C465" s="5" t="s">
        <v>1315</v>
      </c>
      <c r="D465" s="32">
        <v>40912</v>
      </c>
      <c r="E465" s="33" t="s">
        <v>1316</v>
      </c>
    </row>
    <row r="466" spans="1:5" x14ac:dyDescent="0.2">
      <c r="A466" s="28"/>
      <c r="B466" s="33" t="s">
        <v>1317</v>
      </c>
      <c r="D466" s="34"/>
    </row>
    <row r="467" spans="1:5" x14ac:dyDescent="0.2">
      <c r="A467" s="28"/>
      <c r="D467" s="34"/>
    </row>
    <row r="468" spans="1:5" x14ac:dyDescent="0.2">
      <c r="A468" s="28">
        <v>156</v>
      </c>
      <c r="B468" s="33" t="s">
        <v>1318</v>
      </c>
      <c r="C468" s="5" t="s">
        <v>1319</v>
      </c>
      <c r="D468" s="32">
        <v>40935</v>
      </c>
      <c r="E468" s="33" t="s">
        <v>441</v>
      </c>
    </row>
    <row r="469" spans="1:5" x14ac:dyDescent="0.2">
      <c r="A469" s="28"/>
      <c r="B469" s="33" t="s">
        <v>1320</v>
      </c>
      <c r="D469" s="34"/>
    </row>
    <row r="470" spans="1:5" x14ac:dyDescent="0.2">
      <c r="A470" s="28"/>
      <c r="D470" s="34"/>
    </row>
    <row r="471" spans="1:5" x14ac:dyDescent="0.2">
      <c r="A471" s="28">
        <v>157</v>
      </c>
      <c r="B471" s="33" t="s">
        <v>1321</v>
      </c>
      <c r="C471" s="5" t="s">
        <v>1322</v>
      </c>
      <c r="D471" s="32">
        <v>41079</v>
      </c>
      <c r="E471" s="33" t="s">
        <v>452</v>
      </c>
    </row>
    <row r="472" spans="1:5" x14ac:dyDescent="0.2">
      <c r="A472" s="28"/>
      <c r="B472" s="33" t="s">
        <v>1323</v>
      </c>
      <c r="D472" s="34"/>
    </row>
    <row r="473" spans="1:5" x14ac:dyDescent="0.2">
      <c r="A473" s="28"/>
      <c r="D473" s="34"/>
    </row>
    <row r="474" spans="1:5" x14ac:dyDescent="0.2">
      <c r="A474" s="28">
        <v>158</v>
      </c>
      <c r="B474" s="33" t="s">
        <v>1324</v>
      </c>
      <c r="C474" s="5" t="s">
        <v>1325</v>
      </c>
      <c r="D474" s="32">
        <v>40969</v>
      </c>
      <c r="E474" s="33" t="s">
        <v>456</v>
      </c>
    </row>
    <row r="475" spans="1:5" x14ac:dyDescent="0.2">
      <c r="A475" s="28"/>
      <c r="B475" s="33" t="s">
        <v>1326</v>
      </c>
      <c r="D475" s="32"/>
    </row>
    <row r="476" spans="1:5" x14ac:dyDescent="0.2">
      <c r="A476" s="28"/>
      <c r="D476" s="34"/>
    </row>
    <row r="477" spans="1:5" x14ac:dyDescent="0.2">
      <c r="A477" s="28">
        <v>159</v>
      </c>
      <c r="B477" s="33" t="s">
        <v>1327</v>
      </c>
      <c r="C477" s="5" t="s">
        <v>1328</v>
      </c>
      <c r="D477" s="32">
        <v>40933</v>
      </c>
      <c r="E477" s="33" t="s">
        <v>467</v>
      </c>
    </row>
    <row r="478" spans="1:5" x14ac:dyDescent="0.2">
      <c r="A478" s="28"/>
      <c r="B478" s="33" t="s">
        <v>1329</v>
      </c>
      <c r="D478" s="34"/>
    </row>
    <row r="479" spans="1:5" x14ac:dyDescent="0.2">
      <c r="A479" s="28"/>
      <c r="D479" s="34"/>
    </row>
    <row r="480" spans="1:5" x14ac:dyDescent="0.2">
      <c r="A480" s="28">
        <v>160</v>
      </c>
      <c r="B480" s="33" t="s">
        <v>1330</v>
      </c>
      <c r="C480" s="5" t="s">
        <v>1331</v>
      </c>
      <c r="D480" s="32">
        <v>41197</v>
      </c>
      <c r="E480" s="33" t="s">
        <v>460</v>
      </c>
    </row>
    <row r="481" spans="1:5" x14ac:dyDescent="0.2">
      <c r="A481" s="28"/>
      <c r="B481" s="33" t="s">
        <v>1332</v>
      </c>
      <c r="D481" s="34"/>
    </row>
    <row r="482" spans="1:5" x14ac:dyDescent="0.2">
      <c r="A482" s="28"/>
      <c r="D482" s="34"/>
    </row>
    <row r="483" spans="1:5" x14ac:dyDescent="0.2">
      <c r="A483" s="28">
        <v>161</v>
      </c>
      <c r="B483" s="33" t="s">
        <v>1333</v>
      </c>
      <c r="D483" s="32">
        <v>41170</v>
      </c>
      <c r="E483" s="33" t="s">
        <v>1334</v>
      </c>
    </row>
    <row r="484" spans="1:5" x14ac:dyDescent="0.2">
      <c r="A484" s="28"/>
      <c r="B484" s="33" t="s">
        <v>1335</v>
      </c>
      <c r="D484" s="34"/>
    </row>
    <row r="485" spans="1:5" x14ac:dyDescent="0.2">
      <c r="A485" s="28"/>
      <c r="D485" s="34"/>
    </row>
    <row r="486" spans="1:5" x14ac:dyDescent="0.2">
      <c r="A486" s="28">
        <v>162</v>
      </c>
      <c r="B486" s="33" t="s">
        <v>1336</v>
      </c>
      <c r="C486" s="5" t="s">
        <v>1337</v>
      </c>
      <c r="D486" s="32">
        <v>41151</v>
      </c>
      <c r="E486" s="33" t="s">
        <v>1338</v>
      </c>
    </row>
    <row r="487" spans="1:5" x14ac:dyDescent="0.2">
      <c r="A487" s="28"/>
      <c r="B487" s="33" t="s">
        <v>1339</v>
      </c>
      <c r="D487" s="34"/>
    </row>
    <row r="488" spans="1:5" x14ac:dyDescent="0.2">
      <c r="A488" s="28"/>
      <c r="D488" s="34"/>
    </row>
    <row r="489" spans="1:5" x14ac:dyDescent="0.2">
      <c r="A489" s="28">
        <v>163</v>
      </c>
      <c r="B489" s="33" t="s">
        <v>1340</v>
      </c>
      <c r="C489" s="5" t="s">
        <v>1341</v>
      </c>
      <c r="D489" s="32">
        <v>41046</v>
      </c>
      <c r="E489" s="33" t="s">
        <v>1342</v>
      </c>
    </row>
    <row r="490" spans="1:5" x14ac:dyDescent="0.2">
      <c r="A490" s="28"/>
      <c r="B490" s="33" t="s">
        <v>1343</v>
      </c>
      <c r="D490" s="34"/>
    </row>
    <row r="491" spans="1:5" x14ac:dyDescent="0.2">
      <c r="A491" s="28"/>
      <c r="D491" s="34"/>
    </row>
    <row r="492" spans="1:5" x14ac:dyDescent="0.2">
      <c r="A492" s="28">
        <v>164</v>
      </c>
      <c r="B492" s="33" t="s">
        <v>1344</v>
      </c>
      <c r="C492" s="5" t="s">
        <v>1345</v>
      </c>
      <c r="D492" s="32">
        <v>41045</v>
      </c>
      <c r="E492" s="33" t="s">
        <v>1346</v>
      </c>
    </row>
    <row r="493" spans="1:5" x14ac:dyDescent="0.2">
      <c r="A493" s="28"/>
      <c r="B493" s="33" t="s">
        <v>1347</v>
      </c>
      <c r="D493" s="34"/>
    </row>
    <row r="494" spans="1:5" x14ac:dyDescent="0.2">
      <c r="A494" s="28"/>
      <c r="D494" s="34"/>
    </row>
    <row r="495" spans="1:5" x14ac:dyDescent="0.2">
      <c r="A495" s="28">
        <v>165</v>
      </c>
      <c r="B495" s="33" t="s">
        <v>1348</v>
      </c>
      <c r="C495" s="5" t="s">
        <v>1349</v>
      </c>
      <c r="D495" s="32">
        <v>41030</v>
      </c>
      <c r="E495" s="33" t="s">
        <v>1350</v>
      </c>
    </row>
    <row r="496" spans="1:5" x14ac:dyDescent="0.2">
      <c r="A496" s="28"/>
      <c r="B496" s="33" t="s">
        <v>1351</v>
      </c>
      <c r="D496" s="34"/>
    </row>
    <row r="497" spans="1:5" x14ac:dyDescent="0.2">
      <c r="A497" s="28"/>
      <c r="D497" s="34"/>
    </row>
    <row r="498" spans="1:5" x14ac:dyDescent="0.2">
      <c r="A498" s="28">
        <v>166</v>
      </c>
      <c r="B498" s="33" t="s">
        <v>1352</v>
      </c>
      <c r="C498" s="5" t="s">
        <v>1353</v>
      </c>
      <c r="D498" s="32">
        <v>41030</v>
      </c>
      <c r="E498" s="33" t="s">
        <v>1350</v>
      </c>
    </row>
    <row r="499" spans="1:5" x14ac:dyDescent="0.2">
      <c r="A499" s="28"/>
      <c r="B499" s="33" t="s">
        <v>1354</v>
      </c>
      <c r="D499" s="34"/>
    </row>
    <row r="500" spans="1:5" x14ac:dyDescent="0.2">
      <c r="A500" s="28"/>
      <c r="D500" s="34"/>
    </row>
    <row r="501" spans="1:5" x14ac:dyDescent="0.2">
      <c r="A501" s="28">
        <v>167</v>
      </c>
      <c r="B501" s="33" t="s">
        <v>1355</v>
      </c>
      <c r="C501" s="5" t="s">
        <v>1356</v>
      </c>
      <c r="D501" s="32">
        <v>40966</v>
      </c>
      <c r="E501" s="33" t="s">
        <v>1357</v>
      </c>
    </row>
    <row r="502" spans="1:5" x14ac:dyDescent="0.2">
      <c r="A502" s="28"/>
      <c r="B502" s="33" t="s">
        <v>1358</v>
      </c>
      <c r="D502" s="34"/>
    </row>
    <row r="503" spans="1:5" x14ac:dyDescent="0.2">
      <c r="A503" s="28"/>
      <c r="D503" s="34"/>
    </row>
    <row r="504" spans="1:5" x14ac:dyDescent="0.2">
      <c r="A504" s="28">
        <v>168</v>
      </c>
      <c r="B504" s="33" t="s">
        <v>1359</v>
      </c>
      <c r="C504" s="5" t="s">
        <v>1360</v>
      </c>
      <c r="D504" s="32">
        <v>40960</v>
      </c>
      <c r="E504" s="33" t="s">
        <v>1357</v>
      </c>
    </row>
    <row r="505" spans="1:5" x14ac:dyDescent="0.2">
      <c r="A505" s="28"/>
      <c r="B505" s="33" t="s">
        <v>1361</v>
      </c>
      <c r="D505" s="34"/>
    </row>
    <row r="506" spans="1:5" x14ac:dyDescent="0.2">
      <c r="A506" s="28"/>
      <c r="D506" s="34"/>
    </row>
    <row r="507" spans="1:5" x14ac:dyDescent="0.2">
      <c r="A507" s="28">
        <v>169</v>
      </c>
      <c r="B507" s="33" t="s">
        <v>1362</v>
      </c>
      <c r="C507" s="5" t="s">
        <v>1363</v>
      </c>
      <c r="D507" s="32">
        <v>40988</v>
      </c>
      <c r="E507" s="33" t="s">
        <v>1364</v>
      </c>
    </row>
    <row r="508" spans="1:5" x14ac:dyDescent="0.2">
      <c r="A508" s="28"/>
      <c r="B508" s="33" t="s">
        <v>1365</v>
      </c>
      <c r="D508" s="34"/>
    </row>
    <row r="509" spans="1:5" x14ac:dyDescent="0.2">
      <c r="A509" s="28"/>
      <c r="D509" s="34"/>
    </row>
    <row r="510" spans="1:5" x14ac:dyDescent="0.2">
      <c r="A510" s="28">
        <v>170</v>
      </c>
      <c r="B510" s="33" t="s">
        <v>1366</v>
      </c>
      <c r="C510" s="5" t="s">
        <v>1367</v>
      </c>
      <c r="D510" s="32">
        <v>41173</v>
      </c>
      <c r="E510" s="33" t="s">
        <v>1368</v>
      </c>
    </row>
    <row r="511" spans="1:5" x14ac:dyDescent="0.2">
      <c r="A511" s="28"/>
      <c r="B511" s="33" t="s">
        <v>1369</v>
      </c>
      <c r="D511" s="34"/>
    </row>
    <row r="512" spans="1:5" x14ac:dyDescent="0.2">
      <c r="A512" s="28"/>
      <c r="D512" s="34"/>
    </row>
    <row r="513" spans="1:5" x14ac:dyDescent="0.2">
      <c r="A513" s="28">
        <v>171</v>
      </c>
      <c r="B513" s="24" t="s">
        <v>1370</v>
      </c>
      <c r="C513" s="24" t="s">
        <v>1371</v>
      </c>
      <c r="D513" s="32">
        <v>41016</v>
      </c>
      <c r="E513" s="33" t="s">
        <v>1372</v>
      </c>
    </row>
    <row r="514" spans="1:5" x14ac:dyDescent="0.2">
      <c r="A514" s="28"/>
      <c r="B514" s="24" t="s">
        <v>1373</v>
      </c>
      <c r="C514" s="24"/>
      <c r="D514" s="34"/>
    </row>
    <row r="515" spans="1:5" x14ac:dyDescent="0.2">
      <c r="A515" s="28"/>
      <c r="B515" s="24"/>
      <c r="C515" s="24"/>
      <c r="D515" s="34"/>
    </row>
    <row r="516" spans="1:5" x14ac:dyDescent="0.2">
      <c r="A516" s="28">
        <v>172</v>
      </c>
      <c r="B516" s="24" t="s">
        <v>1374</v>
      </c>
      <c r="C516" s="24" t="s">
        <v>1375</v>
      </c>
      <c r="D516" s="32">
        <v>41121</v>
      </c>
      <c r="E516" s="33" t="s">
        <v>1376</v>
      </c>
    </row>
    <row r="517" spans="1:5" x14ac:dyDescent="0.2">
      <c r="A517" s="28"/>
      <c r="B517" s="24" t="s">
        <v>1377</v>
      </c>
      <c r="C517" s="24"/>
      <c r="D517" s="34"/>
    </row>
    <row r="518" spans="1:5" x14ac:dyDescent="0.2">
      <c r="A518" s="28"/>
      <c r="B518" s="24"/>
      <c r="C518" s="24"/>
      <c r="D518" s="34"/>
    </row>
    <row r="519" spans="1:5" x14ac:dyDescent="0.2">
      <c r="A519" s="28">
        <v>173</v>
      </c>
      <c r="B519" s="24" t="s">
        <v>1378</v>
      </c>
      <c r="C519" s="24" t="s">
        <v>1379</v>
      </c>
      <c r="D519" s="32">
        <v>41039</v>
      </c>
      <c r="E519" s="33" t="s">
        <v>1380</v>
      </c>
    </row>
    <row r="520" spans="1:5" x14ac:dyDescent="0.2">
      <c r="A520" s="28"/>
      <c r="B520" s="24" t="s">
        <v>1381</v>
      </c>
      <c r="C520" s="24"/>
      <c r="D520" s="34"/>
    </row>
    <row r="521" spans="1:5" x14ac:dyDescent="0.2">
      <c r="A521" s="28"/>
      <c r="B521" s="24"/>
      <c r="C521" s="24"/>
      <c r="D521" s="34"/>
    </row>
    <row r="522" spans="1:5" x14ac:dyDescent="0.2">
      <c r="A522" s="28">
        <v>174</v>
      </c>
      <c r="B522" s="33" t="s">
        <v>1382</v>
      </c>
      <c r="C522" s="5" t="s">
        <v>1383</v>
      </c>
      <c r="D522" s="32">
        <v>41151</v>
      </c>
      <c r="E522" s="33" t="s">
        <v>483</v>
      </c>
    </row>
    <row r="523" spans="1:5" x14ac:dyDescent="0.2">
      <c r="A523" s="28"/>
      <c r="B523" s="33" t="s">
        <v>1384</v>
      </c>
      <c r="D523" s="34"/>
    </row>
    <row r="524" spans="1:5" x14ac:dyDescent="0.2">
      <c r="A524" s="28"/>
      <c r="D524" s="34"/>
    </row>
    <row r="525" spans="1:5" x14ac:dyDescent="0.2">
      <c r="A525" s="28">
        <v>175</v>
      </c>
      <c r="B525" s="33" t="s">
        <v>1385</v>
      </c>
      <c r="C525" s="5" t="s">
        <v>1386</v>
      </c>
      <c r="D525" s="32">
        <v>40977</v>
      </c>
      <c r="E525" s="33" t="s">
        <v>483</v>
      </c>
    </row>
    <row r="526" spans="1:5" x14ac:dyDescent="0.2">
      <c r="A526" s="28"/>
      <c r="B526" s="33" t="s">
        <v>1387</v>
      </c>
      <c r="D526" s="34"/>
    </row>
    <row r="527" spans="1:5" x14ac:dyDescent="0.2">
      <c r="A527" s="28"/>
      <c r="D527" s="34"/>
    </row>
    <row r="528" spans="1:5" x14ac:dyDescent="0.2">
      <c r="A528" s="28">
        <v>176</v>
      </c>
      <c r="B528" s="33" t="s">
        <v>1388</v>
      </c>
      <c r="C528" s="5" t="s">
        <v>1389</v>
      </c>
      <c r="D528" s="32">
        <v>41164</v>
      </c>
      <c r="E528" s="33" t="s">
        <v>1390</v>
      </c>
    </row>
    <row r="529" spans="1:5" x14ac:dyDescent="0.2">
      <c r="A529" s="28"/>
      <c r="B529" s="33" t="s">
        <v>1391</v>
      </c>
      <c r="D529" s="34"/>
    </row>
    <row r="530" spans="1:5" x14ac:dyDescent="0.2">
      <c r="A530" s="28"/>
      <c r="D530" s="34"/>
    </row>
    <row r="531" spans="1:5" x14ac:dyDescent="0.2">
      <c r="A531" s="28">
        <v>177</v>
      </c>
      <c r="B531" s="33" t="s">
        <v>1392</v>
      </c>
      <c r="C531" s="5" t="s">
        <v>1393</v>
      </c>
      <c r="D531" s="32">
        <v>41093</v>
      </c>
      <c r="E531" s="33" t="s">
        <v>1394</v>
      </c>
    </row>
    <row r="532" spans="1:5" x14ac:dyDescent="0.2">
      <c r="A532" s="28"/>
      <c r="B532" s="33" t="s">
        <v>1395</v>
      </c>
      <c r="D532" s="34"/>
    </row>
    <row r="533" spans="1:5" x14ac:dyDescent="0.2">
      <c r="A533" s="28"/>
      <c r="B533" s="33"/>
      <c r="D533" s="34"/>
    </row>
    <row r="534" spans="1:5" ht="32" x14ac:dyDescent="0.2">
      <c r="A534" s="28">
        <v>178</v>
      </c>
      <c r="B534" s="37" t="s">
        <v>1396</v>
      </c>
      <c r="C534" s="5" t="s">
        <v>1397</v>
      </c>
      <c r="D534" s="32">
        <v>41211</v>
      </c>
      <c r="E534" s="33" t="s">
        <v>487</v>
      </c>
    </row>
    <row r="535" spans="1:5" x14ac:dyDescent="0.2">
      <c r="A535" s="28"/>
      <c r="B535" s="33" t="s">
        <v>1398</v>
      </c>
      <c r="D535" s="34"/>
    </row>
    <row r="536" spans="1:5" x14ac:dyDescent="0.2">
      <c r="A536" s="28"/>
      <c r="D536" s="34"/>
    </row>
    <row r="537" spans="1:5" x14ac:dyDescent="0.2">
      <c r="A537" s="28">
        <v>179</v>
      </c>
      <c r="B537" s="33" t="s">
        <v>1399</v>
      </c>
      <c r="C537" s="5" t="s">
        <v>1400</v>
      </c>
      <c r="D537" s="32">
        <v>41036</v>
      </c>
      <c r="E537" s="33" t="s">
        <v>487</v>
      </c>
    </row>
    <row r="538" spans="1:5" x14ac:dyDescent="0.2">
      <c r="A538" s="28"/>
      <c r="B538" s="33" t="s">
        <v>1401</v>
      </c>
      <c r="D538" s="34"/>
    </row>
    <row r="539" spans="1:5" x14ac:dyDescent="0.2">
      <c r="A539" s="28"/>
      <c r="D539" s="34"/>
    </row>
    <row r="540" spans="1:5" x14ac:dyDescent="0.2">
      <c r="A540" s="28">
        <v>180</v>
      </c>
      <c r="B540" s="33" t="s">
        <v>1402</v>
      </c>
      <c r="C540" s="5" t="s">
        <v>1403</v>
      </c>
      <c r="D540" s="32">
        <v>41151</v>
      </c>
      <c r="E540" s="33" t="s">
        <v>1404</v>
      </c>
    </row>
    <row r="541" spans="1:5" x14ac:dyDescent="0.2">
      <c r="A541" s="28"/>
      <c r="B541" s="33" t="s">
        <v>1405</v>
      </c>
      <c r="D541" s="34"/>
    </row>
    <row r="542" spans="1:5" x14ac:dyDescent="0.2">
      <c r="A542" s="28"/>
      <c r="B542" s="33"/>
      <c r="D542" s="34"/>
    </row>
    <row r="543" spans="1:5" x14ac:dyDescent="0.2">
      <c r="A543" s="28">
        <v>181</v>
      </c>
      <c r="B543" s="46" t="s">
        <v>1406</v>
      </c>
      <c r="C543" s="46" t="s">
        <v>1407</v>
      </c>
      <c r="D543" s="45">
        <v>41270</v>
      </c>
      <c r="E543" s="46" t="s">
        <v>1408</v>
      </c>
    </row>
    <row r="544" spans="1:5" x14ac:dyDescent="0.2">
      <c r="A544" s="28"/>
      <c r="B544" s="46" t="s">
        <v>1409</v>
      </c>
      <c r="D544" s="34"/>
    </row>
    <row r="545" spans="1:5" x14ac:dyDescent="0.2">
      <c r="A545" s="28"/>
      <c r="D545" s="34"/>
    </row>
    <row r="546" spans="1:5" x14ac:dyDescent="0.2">
      <c r="A546" s="28">
        <v>182</v>
      </c>
      <c r="B546" s="33" t="s">
        <v>1410</v>
      </c>
      <c r="C546" s="5" t="s">
        <v>1411</v>
      </c>
      <c r="D546" s="32">
        <v>41152</v>
      </c>
      <c r="E546" s="33" t="s">
        <v>1408</v>
      </c>
    </row>
    <row r="547" spans="1:5" x14ac:dyDescent="0.2">
      <c r="A547" s="28"/>
      <c r="B547" s="33" t="s">
        <v>1412</v>
      </c>
      <c r="D547" s="34"/>
    </row>
    <row r="548" spans="1:5" x14ac:dyDescent="0.2">
      <c r="A548" s="28"/>
      <c r="D548" s="34"/>
    </row>
    <row r="549" spans="1:5" x14ac:dyDescent="0.2">
      <c r="A549" s="28">
        <v>183</v>
      </c>
      <c r="B549" s="33" t="s">
        <v>1413</v>
      </c>
      <c r="C549" s="5" t="s">
        <v>1414</v>
      </c>
      <c r="D549" s="32">
        <v>41149</v>
      </c>
      <c r="E549" s="33" t="s">
        <v>1408</v>
      </c>
    </row>
    <row r="550" spans="1:5" x14ac:dyDescent="0.2">
      <c r="A550" s="28"/>
      <c r="B550" s="33" t="s">
        <v>1415</v>
      </c>
      <c r="D550" s="34"/>
    </row>
    <row r="551" spans="1:5" x14ac:dyDescent="0.2">
      <c r="A551" s="28"/>
      <c r="D551" s="34"/>
    </row>
    <row r="552" spans="1:5" x14ac:dyDescent="0.2">
      <c r="A552" s="28">
        <v>184</v>
      </c>
      <c r="B552" s="33" t="s">
        <v>1416</v>
      </c>
      <c r="C552" s="5" t="s">
        <v>1417</v>
      </c>
      <c r="D552" s="32">
        <v>41148</v>
      </c>
      <c r="E552" s="33" t="s">
        <v>1408</v>
      </c>
    </row>
    <row r="553" spans="1:5" x14ac:dyDescent="0.2">
      <c r="A553" s="28"/>
      <c r="B553" s="33" t="s">
        <v>1418</v>
      </c>
      <c r="D553" s="34"/>
    </row>
    <row r="554" spans="1:5" x14ac:dyDescent="0.2">
      <c r="A554" s="28"/>
      <c r="D554" s="34"/>
    </row>
    <row r="555" spans="1:5" x14ac:dyDescent="0.2">
      <c r="A555" s="28">
        <v>185</v>
      </c>
      <c r="B555" s="33" t="s">
        <v>1419</v>
      </c>
      <c r="C555" s="5" t="s">
        <v>1420</v>
      </c>
      <c r="D555" s="32">
        <v>41144</v>
      </c>
      <c r="E555" s="33" t="s">
        <v>1408</v>
      </c>
    </row>
    <row r="556" spans="1:5" x14ac:dyDescent="0.2">
      <c r="A556" s="28"/>
      <c r="B556" s="33" t="s">
        <v>1421</v>
      </c>
      <c r="D556" s="34"/>
    </row>
    <row r="557" spans="1:5" x14ac:dyDescent="0.2">
      <c r="A557" s="28"/>
      <c r="D557" s="34"/>
    </row>
    <row r="558" spans="1:5" x14ac:dyDescent="0.2">
      <c r="A558" s="28">
        <v>186</v>
      </c>
      <c r="B558" s="33" t="s">
        <v>1422</v>
      </c>
      <c r="C558" s="5" t="s">
        <v>1423</v>
      </c>
      <c r="D558" s="32">
        <v>40914</v>
      </c>
      <c r="E558" s="33" t="s">
        <v>1408</v>
      </c>
    </row>
    <row r="559" spans="1:5" x14ac:dyDescent="0.2">
      <c r="A559" s="28"/>
      <c r="B559" s="33" t="s">
        <v>1424</v>
      </c>
      <c r="D559" s="34"/>
    </row>
    <row r="560" spans="1:5" x14ac:dyDescent="0.2">
      <c r="A560" s="28"/>
      <c r="B560" s="33"/>
      <c r="D560" s="34"/>
    </row>
    <row r="561" spans="1:5" x14ac:dyDescent="0.2">
      <c r="A561" s="28">
        <v>187</v>
      </c>
      <c r="B561" s="46" t="s">
        <v>1425</v>
      </c>
      <c r="C561" s="46" t="s">
        <v>1426</v>
      </c>
      <c r="D561" s="45">
        <v>41256</v>
      </c>
      <c r="E561" s="46" t="s">
        <v>1427</v>
      </c>
    </row>
    <row r="562" spans="1:5" x14ac:dyDescent="0.2">
      <c r="A562" s="28"/>
      <c r="B562" s="46" t="s">
        <v>1428</v>
      </c>
      <c r="D562" s="34"/>
    </row>
    <row r="563" spans="1:5" x14ac:dyDescent="0.2">
      <c r="A563" s="28"/>
      <c r="B563" s="33"/>
      <c r="D563" s="34"/>
    </row>
    <row r="564" spans="1:5" x14ac:dyDescent="0.2">
      <c r="A564" s="28">
        <v>188</v>
      </c>
      <c r="B564" s="33" t="s">
        <v>1429</v>
      </c>
      <c r="C564" s="5" t="s">
        <v>1430</v>
      </c>
      <c r="D564" s="34">
        <v>41229</v>
      </c>
      <c r="E564" s="33" t="s">
        <v>1431</v>
      </c>
    </row>
    <row r="565" spans="1:5" x14ac:dyDescent="0.2">
      <c r="A565" s="28"/>
      <c r="B565" s="33" t="s">
        <v>1432</v>
      </c>
      <c r="D565" s="34"/>
    </row>
    <row r="566" spans="1:5" x14ac:dyDescent="0.2">
      <c r="A566" s="28"/>
      <c r="D566" s="34"/>
    </row>
    <row r="567" spans="1:5" x14ac:dyDescent="0.2">
      <c r="A567" s="28">
        <v>189</v>
      </c>
      <c r="B567" s="33" t="s">
        <v>1433</v>
      </c>
      <c r="C567" s="5" t="s">
        <v>1434</v>
      </c>
      <c r="D567" s="32">
        <v>41159</v>
      </c>
      <c r="E567" s="33" t="s">
        <v>494</v>
      </c>
    </row>
    <row r="568" spans="1:5" x14ac:dyDescent="0.2">
      <c r="A568" s="28"/>
      <c r="B568" s="33" t="s">
        <v>1435</v>
      </c>
      <c r="D568" s="34"/>
    </row>
    <row r="569" spans="1:5" x14ac:dyDescent="0.2">
      <c r="A569" s="28"/>
      <c r="D569" s="34"/>
    </row>
    <row r="570" spans="1:5" x14ac:dyDescent="0.2">
      <c r="A570" s="28">
        <v>190</v>
      </c>
      <c r="B570" s="33" t="s">
        <v>1436</v>
      </c>
      <c r="C570" s="5" t="s">
        <v>1437</v>
      </c>
      <c r="D570" s="32">
        <v>41200</v>
      </c>
      <c r="E570" s="33" t="s">
        <v>1438</v>
      </c>
    </row>
    <row r="571" spans="1:5" x14ac:dyDescent="0.2">
      <c r="A571" s="28"/>
      <c r="B571" s="33" t="s">
        <v>1439</v>
      </c>
      <c r="D571" s="34"/>
    </row>
    <row r="572" spans="1:5" x14ac:dyDescent="0.2">
      <c r="A572" s="28"/>
      <c r="D572" s="34"/>
    </row>
    <row r="573" spans="1:5" x14ac:dyDescent="0.2">
      <c r="A573" s="28">
        <v>191</v>
      </c>
      <c r="B573" s="33" t="s">
        <v>1440</v>
      </c>
      <c r="C573" s="5" t="s">
        <v>1441</v>
      </c>
      <c r="D573" s="32">
        <v>41171</v>
      </c>
      <c r="E573" s="33" t="s">
        <v>1442</v>
      </c>
    </row>
    <row r="574" spans="1:5" x14ac:dyDescent="0.2">
      <c r="A574" s="28"/>
      <c r="B574" s="33" t="s">
        <v>1443</v>
      </c>
      <c r="D574" s="34"/>
    </row>
    <row r="575" spans="1:5" x14ac:dyDescent="0.2">
      <c r="A575" s="28"/>
      <c r="D575" s="34"/>
    </row>
    <row r="576" spans="1:5" x14ac:dyDescent="0.2">
      <c r="A576" s="28">
        <v>192</v>
      </c>
      <c r="B576" s="33" t="s">
        <v>1444</v>
      </c>
      <c r="C576" s="5" t="s">
        <v>1445</v>
      </c>
      <c r="D576" s="32">
        <v>41144</v>
      </c>
      <c r="E576" s="33" t="s">
        <v>1446</v>
      </c>
    </row>
    <row r="577" spans="1:5" x14ac:dyDescent="0.2">
      <c r="A577" s="28"/>
      <c r="B577" s="33" t="s">
        <v>1447</v>
      </c>
      <c r="D577" s="34"/>
    </row>
    <row r="578" spans="1:5" x14ac:dyDescent="0.2">
      <c r="A578" s="28"/>
      <c r="B578" s="33"/>
      <c r="D578" s="34"/>
    </row>
    <row r="579" spans="1:5" x14ac:dyDescent="0.2">
      <c r="A579" s="28">
        <v>193</v>
      </c>
      <c r="B579" s="33" t="s">
        <v>1448</v>
      </c>
      <c r="C579" s="5" t="s">
        <v>1449</v>
      </c>
      <c r="D579" s="32">
        <v>41080</v>
      </c>
      <c r="E579" s="33" t="s">
        <v>1450</v>
      </c>
    </row>
    <row r="580" spans="1:5" x14ac:dyDescent="0.2">
      <c r="A580" s="28"/>
      <c r="B580" s="33" t="s">
        <v>1451</v>
      </c>
      <c r="D580" s="34"/>
    </row>
    <row r="581" spans="1:5" x14ac:dyDescent="0.2">
      <c r="A581" s="28"/>
      <c r="D581" s="34"/>
    </row>
    <row r="582" spans="1:5" x14ac:dyDescent="0.2">
      <c r="A582" s="28">
        <v>194</v>
      </c>
      <c r="B582" s="33" t="s">
        <v>1452</v>
      </c>
      <c r="C582" s="5" t="s">
        <v>1453</v>
      </c>
      <c r="D582" s="32">
        <v>40968</v>
      </c>
      <c r="E582" s="33" t="s">
        <v>1454</v>
      </c>
    </row>
    <row r="583" spans="1:5" x14ac:dyDescent="0.2">
      <c r="A583" s="28"/>
      <c r="B583" s="33" t="s">
        <v>1455</v>
      </c>
      <c r="D583" s="34"/>
    </row>
    <row r="584" spans="1:5" x14ac:dyDescent="0.2">
      <c r="A584" s="28"/>
      <c r="D584" s="34"/>
    </row>
    <row r="585" spans="1:5" x14ac:dyDescent="0.2">
      <c r="A585" s="28">
        <v>195</v>
      </c>
      <c r="B585" s="33" t="s">
        <v>1456</v>
      </c>
      <c r="C585" s="5" t="s">
        <v>1457</v>
      </c>
      <c r="D585" s="32">
        <v>40963</v>
      </c>
      <c r="E585" s="33" t="s">
        <v>1450</v>
      </c>
    </row>
    <row r="586" spans="1:5" x14ac:dyDescent="0.2">
      <c r="A586" s="28"/>
      <c r="B586" s="33" t="s">
        <v>1458</v>
      </c>
      <c r="D586" s="34"/>
    </row>
    <row r="587" spans="1:5" x14ac:dyDescent="0.2">
      <c r="A587" s="28"/>
      <c r="D587" s="34"/>
    </row>
    <row r="588" spans="1:5" x14ac:dyDescent="0.2">
      <c r="A588" s="28">
        <v>196</v>
      </c>
      <c r="B588" s="33" t="s">
        <v>1459</v>
      </c>
      <c r="C588" s="5" t="s">
        <v>1460</v>
      </c>
      <c r="D588" s="32">
        <v>41165</v>
      </c>
      <c r="E588" s="33" t="s">
        <v>1442</v>
      </c>
    </row>
    <row r="589" spans="1:5" x14ac:dyDescent="0.2">
      <c r="A589" s="28"/>
      <c r="B589" s="33" t="s">
        <v>1461</v>
      </c>
      <c r="D589" s="34"/>
    </row>
    <row r="590" spans="1:5" x14ac:dyDescent="0.2">
      <c r="A590" s="28"/>
      <c r="D590" s="34"/>
    </row>
    <row r="591" spans="1:5" ht="32" x14ac:dyDescent="0.2">
      <c r="A591" s="28">
        <v>197</v>
      </c>
      <c r="B591" s="37" t="s">
        <v>1462</v>
      </c>
      <c r="C591" s="5" t="s">
        <v>1463</v>
      </c>
      <c r="D591" s="32">
        <v>41037</v>
      </c>
      <c r="E591" s="33" t="s">
        <v>1442</v>
      </c>
    </row>
    <row r="592" spans="1:5" x14ac:dyDescent="0.2">
      <c r="A592" s="28"/>
      <c r="B592" s="33" t="s">
        <v>1464</v>
      </c>
      <c r="D592" s="34"/>
    </row>
    <row r="593" spans="1:5" x14ac:dyDescent="0.2">
      <c r="A593" s="28"/>
      <c r="D593" s="34"/>
    </row>
    <row r="594" spans="1:5" x14ac:dyDescent="0.2">
      <c r="A594" s="28">
        <v>198</v>
      </c>
      <c r="B594" s="33" t="s">
        <v>1465</v>
      </c>
      <c r="C594" s="5" t="s">
        <v>1466</v>
      </c>
      <c r="D594" s="32">
        <v>40983</v>
      </c>
      <c r="E594" s="33" t="s">
        <v>1467</v>
      </c>
    </row>
    <row r="595" spans="1:5" x14ac:dyDescent="0.2">
      <c r="A595" s="28"/>
      <c r="B595" s="33" t="s">
        <v>1468</v>
      </c>
      <c r="D595" s="34"/>
    </row>
    <row r="596" spans="1:5" x14ac:dyDescent="0.2">
      <c r="A596" s="28"/>
      <c r="D596" s="34"/>
    </row>
    <row r="597" spans="1:5" x14ac:dyDescent="0.2">
      <c r="A597" s="28">
        <v>199</v>
      </c>
      <c r="B597" s="33" t="s">
        <v>1469</v>
      </c>
      <c r="C597" s="5" t="s">
        <v>1470</v>
      </c>
      <c r="D597" s="32">
        <v>41025</v>
      </c>
      <c r="E597" s="33" t="s">
        <v>526</v>
      </c>
    </row>
    <row r="598" spans="1:5" x14ac:dyDescent="0.2">
      <c r="A598" s="28"/>
      <c r="B598" s="33" t="s">
        <v>1471</v>
      </c>
      <c r="D598" s="34"/>
    </row>
    <row r="599" spans="1:5" x14ac:dyDescent="0.2">
      <c r="A599" s="28"/>
      <c r="D599" s="34"/>
    </row>
    <row r="600" spans="1:5" x14ac:dyDescent="0.2">
      <c r="A600" s="28">
        <v>200</v>
      </c>
      <c r="B600" s="33" t="s">
        <v>1472</v>
      </c>
      <c r="C600" s="5" t="s">
        <v>1473</v>
      </c>
      <c r="D600" s="32">
        <v>41163</v>
      </c>
      <c r="E600" s="33" t="s">
        <v>533</v>
      </c>
    </row>
    <row r="601" spans="1:5" x14ac:dyDescent="0.2">
      <c r="A601" s="28"/>
      <c r="B601" s="33" t="s">
        <v>1474</v>
      </c>
      <c r="D601" s="34"/>
    </row>
    <row r="602" spans="1:5" x14ac:dyDescent="0.2">
      <c r="A602" s="28"/>
      <c r="D602" s="34"/>
    </row>
    <row r="603" spans="1:5" x14ac:dyDescent="0.2">
      <c r="A603" s="28">
        <v>201</v>
      </c>
      <c r="B603" s="33" t="s">
        <v>1475</v>
      </c>
      <c r="C603" s="5" t="s">
        <v>1476</v>
      </c>
      <c r="D603" s="32">
        <v>41040</v>
      </c>
      <c r="E603" s="33" t="s">
        <v>1477</v>
      </c>
    </row>
    <row r="604" spans="1:5" x14ac:dyDescent="0.2">
      <c r="A604" s="28"/>
      <c r="B604" s="33" t="s">
        <v>1478</v>
      </c>
      <c r="D604" s="34"/>
    </row>
    <row r="605" spans="1:5" x14ac:dyDescent="0.2">
      <c r="A605" s="28"/>
      <c r="B605" s="24"/>
      <c r="C605" s="24"/>
      <c r="D605" s="34"/>
    </row>
    <row r="606" spans="1:5" x14ac:dyDescent="0.2">
      <c r="A606" s="28">
        <v>202</v>
      </c>
      <c r="B606" s="24" t="s">
        <v>1479</v>
      </c>
      <c r="C606" s="24" t="s">
        <v>1480</v>
      </c>
      <c r="D606" s="32">
        <v>41206</v>
      </c>
      <c r="E606" s="33" t="s">
        <v>544</v>
      </c>
    </row>
    <row r="607" spans="1:5" x14ac:dyDescent="0.2">
      <c r="A607" s="28"/>
      <c r="B607" s="24" t="s">
        <v>1481</v>
      </c>
      <c r="C607" s="24"/>
      <c r="D607" s="34"/>
    </row>
    <row r="608" spans="1:5" x14ac:dyDescent="0.2">
      <c r="A608" s="28"/>
      <c r="B608" s="24"/>
      <c r="C608" s="24"/>
      <c r="D608" s="34"/>
    </row>
    <row r="609" spans="1:5" x14ac:dyDescent="0.2">
      <c r="A609" s="28">
        <v>203</v>
      </c>
      <c r="B609" s="24" t="s">
        <v>1482</v>
      </c>
      <c r="C609" s="24" t="s">
        <v>1483</v>
      </c>
      <c r="D609" s="32">
        <v>41177</v>
      </c>
      <c r="E609" s="33" t="s">
        <v>544</v>
      </c>
    </row>
    <row r="610" spans="1:5" x14ac:dyDescent="0.2">
      <c r="A610" s="28"/>
      <c r="B610" s="24" t="s">
        <v>1484</v>
      </c>
      <c r="C610" s="24"/>
      <c r="D610" s="34"/>
    </row>
    <row r="611" spans="1:5" x14ac:dyDescent="0.2">
      <c r="A611" s="28"/>
      <c r="B611" s="24"/>
      <c r="C611" s="24"/>
      <c r="D611" s="34"/>
    </row>
    <row r="612" spans="1:5" x14ac:dyDescent="0.2">
      <c r="A612" s="28">
        <v>204</v>
      </c>
      <c r="B612" s="33" t="s">
        <v>1485</v>
      </c>
      <c r="C612" s="5" t="s">
        <v>1486</v>
      </c>
      <c r="D612" s="32">
        <v>41085</v>
      </c>
      <c r="E612" s="33" t="s">
        <v>544</v>
      </c>
    </row>
    <row r="613" spans="1:5" x14ac:dyDescent="0.2">
      <c r="A613" s="28"/>
      <c r="B613" s="33" t="s">
        <v>1487</v>
      </c>
      <c r="D613" s="34"/>
    </row>
    <row r="614" spans="1:5" x14ac:dyDescent="0.2">
      <c r="A614" s="28"/>
      <c r="D614" s="34"/>
    </row>
    <row r="615" spans="1:5" x14ac:dyDescent="0.2">
      <c r="A615" s="28">
        <v>205</v>
      </c>
      <c r="B615" s="33" t="s">
        <v>1488</v>
      </c>
      <c r="C615" s="5" t="s">
        <v>1489</v>
      </c>
      <c r="D615" s="32">
        <v>40914</v>
      </c>
      <c r="E615" s="33" t="s">
        <v>544</v>
      </c>
    </row>
    <row r="616" spans="1:5" x14ac:dyDescent="0.2">
      <c r="A616" s="28"/>
      <c r="B616" s="33" t="s">
        <v>1490</v>
      </c>
      <c r="D616" s="34"/>
    </row>
    <row r="617" spans="1:5" x14ac:dyDescent="0.2">
      <c r="A617" s="28"/>
      <c r="D617" s="34"/>
    </row>
    <row r="618" spans="1:5" x14ac:dyDescent="0.2">
      <c r="A618" s="28">
        <v>206</v>
      </c>
      <c r="B618" s="33" t="s">
        <v>1491</v>
      </c>
      <c r="C618" s="5" t="s">
        <v>1492</v>
      </c>
      <c r="D618" s="32">
        <v>41010</v>
      </c>
      <c r="E618" s="33" t="s">
        <v>548</v>
      </c>
    </row>
    <row r="619" spans="1:5" x14ac:dyDescent="0.2">
      <c r="A619" s="28"/>
      <c r="B619" s="33" t="s">
        <v>1493</v>
      </c>
      <c r="D619" s="34"/>
    </row>
    <row r="620" spans="1:5" x14ac:dyDescent="0.2">
      <c r="A620" s="28"/>
      <c r="D620" s="34"/>
    </row>
    <row r="621" spans="1:5" x14ac:dyDescent="0.2">
      <c r="A621" s="28">
        <v>207</v>
      </c>
      <c r="B621" s="33" t="s">
        <v>1494</v>
      </c>
      <c r="C621" s="5" t="s">
        <v>1495</v>
      </c>
      <c r="D621" s="32">
        <v>41078</v>
      </c>
      <c r="E621" s="33" t="s">
        <v>1496</v>
      </c>
    </row>
    <row r="622" spans="1:5" x14ac:dyDescent="0.2">
      <c r="A622" s="28"/>
      <c r="B622" s="33" t="s">
        <v>1497</v>
      </c>
      <c r="D622" s="34"/>
    </row>
    <row r="623" spans="1:5" x14ac:dyDescent="0.2">
      <c r="A623" s="28"/>
      <c r="D623" s="34"/>
    </row>
    <row r="624" spans="1:5" x14ac:dyDescent="0.2">
      <c r="A624" s="28">
        <v>208</v>
      </c>
      <c r="B624" s="33" t="s">
        <v>1498</v>
      </c>
      <c r="C624" s="5" t="s">
        <v>1499</v>
      </c>
      <c r="D624" s="32">
        <v>41124</v>
      </c>
      <c r="E624" s="33" t="s">
        <v>1500</v>
      </c>
    </row>
    <row r="625" spans="1:5" x14ac:dyDescent="0.2">
      <c r="A625" s="28"/>
      <c r="B625" s="33" t="s">
        <v>1501</v>
      </c>
      <c r="D625" s="34"/>
    </row>
    <row r="626" spans="1:5" x14ac:dyDescent="0.2">
      <c r="A626" s="28"/>
      <c r="D626" s="34"/>
    </row>
    <row r="627" spans="1:5" x14ac:dyDescent="0.2">
      <c r="A627" s="28">
        <v>209</v>
      </c>
      <c r="B627" s="33" t="s">
        <v>1502</v>
      </c>
      <c r="C627" s="5" t="s">
        <v>1503</v>
      </c>
      <c r="D627" s="32">
        <v>41135</v>
      </c>
      <c r="E627" s="33" t="s">
        <v>1504</v>
      </c>
    </row>
    <row r="628" spans="1:5" x14ac:dyDescent="0.2">
      <c r="A628" s="28"/>
      <c r="B628" s="24" t="s">
        <v>1504</v>
      </c>
      <c r="C628" s="24"/>
      <c r="D628" s="34"/>
    </row>
    <row r="629" spans="1:5" x14ac:dyDescent="0.2">
      <c r="A629" s="28"/>
      <c r="B629" s="24"/>
      <c r="C629" s="24"/>
      <c r="D629" s="34"/>
    </row>
    <row r="630" spans="1:5" x14ac:dyDescent="0.2">
      <c r="A630" s="28">
        <v>210</v>
      </c>
      <c r="B630" s="46" t="s">
        <v>1505</v>
      </c>
      <c r="C630" s="24" t="s">
        <v>1506</v>
      </c>
      <c r="D630" s="45">
        <v>41248</v>
      </c>
      <c r="E630" s="46" t="s">
        <v>559</v>
      </c>
    </row>
    <row r="631" spans="1:5" x14ac:dyDescent="0.2">
      <c r="A631" s="28"/>
      <c r="B631" s="46" t="s">
        <v>1507</v>
      </c>
      <c r="C631" s="24"/>
      <c r="D631" s="34"/>
    </row>
    <row r="632" spans="1:5" x14ac:dyDescent="0.2">
      <c r="A632" s="28"/>
      <c r="B632" s="24"/>
      <c r="C632" s="24"/>
      <c r="D632" s="34"/>
    </row>
    <row r="633" spans="1:5" x14ac:dyDescent="0.2">
      <c r="A633" s="28">
        <v>211</v>
      </c>
      <c r="B633" s="33" t="s">
        <v>1508</v>
      </c>
      <c r="C633" s="5" t="s">
        <v>1509</v>
      </c>
      <c r="D633" s="32">
        <v>41148</v>
      </c>
      <c r="E633" s="33" t="s">
        <v>559</v>
      </c>
    </row>
    <row r="634" spans="1:5" x14ac:dyDescent="0.2">
      <c r="A634" s="28"/>
      <c r="B634" s="33" t="s">
        <v>1510</v>
      </c>
      <c r="D634" s="34"/>
    </row>
    <row r="635" spans="1:5" x14ac:dyDescent="0.2">
      <c r="A635" s="28"/>
      <c r="D635" s="34"/>
    </row>
    <row r="636" spans="1:5" x14ac:dyDescent="0.2">
      <c r="A636" s="28">
        <v>212</v>
      </c>
      <c r="B636" s="33" t="s">
        <v>1511</v>
      </c>
      <c r="C636" s="5" t="s">
        <v>1512</v>
      </c>
      <c r="D636" s="32">
        <v>41148</v>
      </c>
      <c r="E636" s="33" t="s">
        <v>559</v>
      </c>
    </row>
    <row r="637" spans="1:5" x14ac:dyDescent="0.2">
      <c r="A637" s="28"/>
      <c r="B637" s="33" t="s">
        <v>1513</v>
      </c>
      <c r="D637" s="34"/>
    </row>
    <row r="638" spans="1:5" x14ac:dyDescent="0.2">
      <c r="A638" s="28"/>
      <c r="D638" s="34"/>
    </row>
    <row r="639" spans="1:5" x14ac:dyDescent="0.2">
      <c r="A639" s="28">
        <v>213</v>
      </c>
      <c r="B639" s="33" t="s">
        <v>1514</v>
      </c>
      <c r="C639" s="5" t="s">
        <v>1515</v>
      </c>
      <c r="D639" s="32">
        <v>41143</v>
      </c>
      <c r="E639" s="33" t="s">
        <v>559</v>
      </c>
    </row>
    <row r="640" spans="1:5" x14ac:dyDescent="0.2">
      <c r="A640" s="28"/>
      <c r="B640" s="33" t="s">
        <v>1516</v>
      </c>
      <c r="D640" s="34"/>
    </row>
    <row r="641" spans="1:5" x14ac:dyDescent="0.2">
      <c r="A641" s="28"/>
      <c r="D641" s="34"/>
    </row>
    <row r="642" spans="1:5" x14ac:dyDescent="0.2">
      <c r="A642" s="28">
        <v>214</v>
      </c>
      <c r="B642" s="33" t="s">
        <v>1517</v>
      </c>
      <c r="C642" s="5" t="s">
        <v>1518</v>
      </c>
      <c r="D642" s="32">
        <v>41177</v>
      </c>
      <c r="E642" s="33" t="s">
        <v>566</v>
      </c>
    </row>
    <row r="643" spans="1:5" x14ac:dyDescent="0.2">
      <c r="A643" s="28"/>
      <c r="B643" s="33" t="s">
        <v>1519</v>
      </c>
      <c r="D643" s="34"/>
    </row>
    <row r="644" spans="1:5" x14ac:dyDescent="0.2">
      <c r="A644" s="28"/>
      <c r="D644" s="34"/>
    </row>
    <row r="645" spans="1:5" x14ac:dyDescent="0.2">
      <c r="A645" s="28">
        <v>215</v>
      </c>
      <c r="B645" s="33" t="s">
        <v>1520</v>
      </c>
      <c r="C645" s="5" t="s">
        <v>1521</v>
      </c>
      <c r="D645" s="32">
        <v>41212</v>
      </c>
      <c r="E645" s="33" t="s">
        <v>1522</v>
      </c>
    </row>
    <row r="646" spans="1:5" x14ac:dyDescent="0.2">
      <c r="A646" s="28"/>
      <c r="B646" s="33" t="s">
        <v>1523</v>
      </c>
      <c r="D646" s="34"/>
    </row>
    <row r="647" spans="1:5" x14ac:dyDescent="0.2">
      <c r="A647" s="28"/>
      <c r="D647" s="34"/>
    </row>
    <row r="648" spans="1:5" x14ac:dyDescent="0.2">
      <c r="A648" s="28">
        <v>216</v>
      </c>
      <c r="B648" s="33" t="s">
        <v>1524</v>
      </c>
      <c r="C648" s="5" t="s">
        <v>1525</v>
      </c>
      <c r="D648" s="32">
        <v>41121</v>
      </c>
      <c r="E648" s="33" t="s">
        <v>1526</v>
      </c>
    </row>
    <row r="649" spans="1:5" x14ac:dyDescent="0.2">
      <c r="A649" s="28"/>
      <c r="B649" s="33" t="s">
        <v>1527</v>
      </c>
      <c r="D649" s="34"/>
    </row>
    <row r="650" spans="1:5" x14ac:dyDescent="0.2">
      <c r="A650" s="28"/>
      <c r="D650" s="34"/>
    </row>
    <row r="651" spans="1:5" x14ac:dyDescent="0.2">
      <c r="A651" s="28">
        <v>217</v>
      </c>
      <c r="B651" s="33" t="s">
        <v>1528</v>
      </c>
      <c r="C651" s="5" t="s">
        <v>1529</v>
      </c>
      <c r="D651" s="32">
        <v>41093</v>
      </c>
      <c r="E651" s="33" t="s">
        <v>1526</v>
      </c>
    </row>
    <row r="652" spans="1:5" x14ac:dyDescent="0.2">
      <c r="A652" s="28"/>
      <c r="B652" s="33" t="s">
        <v>1530</v>
      </c>
      <c r="D652" s="34"/>
    </row>
    <row r="653" spans="1:5" x14ac:dyDescent="0.2">
      <c r="A653" s="28"/>
      <c r="D653" s="34"/>
    </row>
    <row r="654" spans="1:5" x14ac:dyDescent="0.2">
      <c r="A654" s="28">
        <v>218</v>
      </c>
      <c r="B654" s="33" t="s">
        <v>1531</v>
      </c>
      <c r="C654" s="5" t="s">
        <v>1532</v>
      </c>
      <c r="D654" s="32">
        <v>41054</v>
      </c>
      <c r="E654" s="33" t="s">
        <v>1526</v>
      </c>
    </row>
    <row r="655" spans="1:5" x14ac:dyDescent="0.2">
      <c r="A655" s="28"/>
      <c r="B655" s="33" t="s">
        <v>1533</v>
      </c>
      <c r="D655" s="34"/>
    </row>
    <row r="656" spans="1:5" x14ac:dyDescent="0.2">
      <c r="A656" s="28"/>
      <c r="D656" s="34"/>
    </row>
    <row r="657" spans="1:5" x14ac:dyDescent="0.2">
      <c r="A657" s="28">
        <v>219</v>
      </c>
      <c r="B657" s="33" t="s">
        <v>1534</v>
      </c>
      <c r="C657" s="5" t="s">
        <v>1535</v>
      </c>
      <c r="D657" s="32">
        <v>41054</v>
      </c>
      <c r="E657" s="33" t="s">
        <v>1526</v>
      </c>
    </row>
    <row r="658" spans="1:5" x14ac:dyDescent="0.2">
      <c r="A658" s="28"/>
      <c r="B658" s="33" t="s">
        <v>1536</v>
      </c>
      <c r="D658" s="34"/>
    </row>
    <row r="659" spans="1:5" x14ac:dyDescent="0.2">
      <c r="A659" s="28"/>
      <c r="B659" s="33"/>
      <c r="D659" s="34"/>
    </row>
    <row r="660" spans="1:5" x14ac:dyDescent="0.2">
      <c r="A660" s="28">
        <v>220</v>
      </c>
      <c r="B660" s="33" t="s">
        <v>1537</v>
      </c>
      <c r="C660" s="5" t="s">
        <v>1538</v>
      </c>
      <c r="D660" s="32">
        <v>40974</v>
      </c>
      <c r="E660" s="33" t="s">
        <v>1526</v>
      </c>
    </row>
    <row r="661" spans="1:5" x14ac:dyDescent="0.2">
      <c r="A661" s="28"/>
      <c r="B661" s="5" t="s">
        <v>1539</v>
      </c>
      <c r="D661" s="34"/>
    </row>
    <row r="662" spans="1:5" x14ac:dyDescent="0.2">
      <c r="A662" s="28"/>
      <c r="D662" s="34"/>
    </row>
    <row r="663" spans="1:5" x14ac:dyDescent="0.2">
      <c r="A663" s="28">
        <v>221</v>
      </c>
      <c r="B663" s="33" t="s">
        <v>1540</v>
      </c>
      <c r="C663" s="5" t="s">
        <v>1541</v>
      </c>
      <c r="D663" s="32">
        <v>40925</v>
      </c>
      <c r="E663" s="33" t="s">
        <v>1526</v>
      </c>
    </row>
    <row r="664" spans="1:5" x14ac:dyDescent="0.2">
      <c r="A664" s="28"/>
      <c r="B664" s="33" t="s">
        <v>1542</v>
      </c>
      <c r="D664" s="34"/>
    </row>
    <row r="665" spans="1:5" x14ac:dyDescent="0.2">
      <c r="A665" s="28"/>
      <c r="D665" s="34"/>
    </row>
    <row r="666" spans="1:5" x14ac:dyDescent="0.2">
      <c r="A666" s="28">
        <v>222</v>
      </c>
      <c r="B666" s="33" t="s">
        <v>1543</v>
      </c>
      <c r="C666" s="5" t="s">
        <v>1544</v>
      </c>
      <c r="D666" s="32">
        <v>41142</v>
      </c>
      <c r="E666" s="33" t="s">
        <v>1545</v>
      </c>
    </row>
    <row r="667" spans="1:5" x14ac:dyDescent="0.2">
      <c r="A667" s="28"/>
      <c r="B667" s="33" t="s">
        <v>1546</v>
      </c>
      <c r="D667" s="34"/>
    </row>
    <row r="668" spans="1:5" x14ac:dyDescent="0.2">
      <c r="A668" s="28"/>
      <c r="D668" s="34"/>
    </row>
    <row r="669" spans="1:5" x14ac:dyDescent="0.2">
      <c r="A669" s="28">
        <v>223</v>
      </c>
      <c r="B669" s="33" t="s">
        <v>1547</v>
      </c>
      <c r="C669" s="5" t="s">
        <v>1548</v>
      </c>
      <c r="D669" s="32">
        <v>41073</v>
      </c>
      <c r="E669" s="33" t="s">
        <v>1549</v>
      </c>
    </row>
    <row r="670" spans="1:5" x14ac:dyDescent="0.2">
      <c r="A670" s="28"/>
      <c r="B670" s="33" t="s">
        <v>1550</v>
      </c>
      <c r="D670" s="34"/>
    </row>
    <row r="671" spans="1:5" x14ac:dyDescent="0.2">
      <c r="A671" s="28"/>
      <c r="D671" s="34"/>
    </row>
    <row r="672" spans="1:5" x14ac:dyDescent="0.2">
      <c r="A672" s="28">
        <v>224</v>
      </c>
      <c r="B672" s="33" t="s">
        <v>1551</v>
      </c>
      <c r="C672" s="5" t="s">
        <v>1552</v>
      </c>
      <c r="D672" s="32">
        <v>41030</v>
      </c>
      <c r="E672" s="33" t="s">
        <v>1553</v>
      </c>
    </row>
    <row r="673" spans="1:5" x14ac:dyDescent="0.2">
      <c r="A673" s="28"/>
      <c r="B673" s="33" t="s">
        <v>1554</v>
      </c>
      <c r="D673" s="34"/>
    </row>
    <row r="674" spans="1:5" x14ac:dyDescent="0.2">
      <c r="A674" s="28"/>
      <c r="D674" s="34"/>
    </row>
    <row r="675" spans="1:5" x14ac:dyDescent="0.2">
      <c r="A675" s="28">
        <v>225</v>
      </c>
      <c r="B675" s="33" t="s">
        <v>1555</v>
      </c>
      <c r="C675" s="5" t="s">
        <v>1556</v>
      </c>
      <c r="D675" s="32">
        <v>40994</v>
      </c>
      <c r="E675" s="33" t="s">
        <v>573</v>
      </c>
    </row>
    <row r="676" spans="1:5" x14ac:dyDescent="0.2">
      <c r="A676" s="28"/>
      <c r="B676" s="33" t="s">
        <v>1557</v>
      </c>
      <c r="D676" s="34"/>
    </row>
    <row r="677" spans="1:5" x14ac:dyDescent="0.2">
      <c r="A677" s="28"/>
      <c r="D677" s="34"/>
    </row>
    <row r="678" spans="1:5" x14ac:dyDescent="0.2">
      <c r="A678" s="28">
        <v>226</v>
      </c>
      <c r="B678" s="33" t="s">
        <v>1558</v>
      </c>
      <c r="C678" s="5" t="s">
        <v>1559</v>
      </c>
      <c r="D678" s="32">
        <v>41131</v>
      </c>
      <c r="E678" s="33" t="s">
        <v>1560</v>
      </c>
    </row>
    <row r="679" spans="1:5" x14ac:dyDescent="0.2">
      <c r="A679" s="28"/>
      <c r="B679" s="33" t="s">
        <v>1561</v>
      </c>
      <c r="D679" s="34"/>
    </row>
    <row r="680" spans="1:5" x14ac:dyDescent="0.2">
      <c r="A680" s="28"/>
      <c r="D680" s="34"/>
    </row>
    <row r="681" spans="1:5" x14ac:dyDescent="0.2">
      <c r="A681" s="28">
        <v>227</v>
      </c>
      <c r="B681" s="33" t="s">
        <v>1562</v>
      </c>
      <c r="C681" s="5" t="s">
        <v>1563</v>
      </c>
      <c r="D681" s="32">
        <v>41177</v>
      </c>
      <c r="E681" s="33" t="s">
        <v>1560</v>
      </c>
    </row>
    <row r="682" spans="1:5" x14ac:dyDescent="0.2">
      <c r="A682" s="28"/>
      <c r="B682" s="33" t="s">
        <v>1564</v>
      </c>
      <c r="D682" s="34"/>
    </row>
    <row r="683" spans="1:5" x14ac:dyDescent="0.2">
      <c r="A683" s="28"/>
      <c r="D683" s="34"/>
    </row>
    <row r="684" spans="1:5" x14ac:dyDescent="0.2">
      <c r="A684" s="28">
        <v>228</v>
      </c>
      <c r="B684" s="33" t="s">
        <v>1565</v>
      </c>
      <c r="C684" s="5" t="s">
        <v>1563</v>
      </c>
      <c r="D684" s="32">
        <v>41047</v>
      </c>
      <c r="E684" s="33" t="s">
        <v>1560</v>
      </c>
    </row>
    <row r="685" spans="1:5" x14ac:dyDescent="0.2">
      <c r="A685" s="28"/>
      <c r="B685" s="33" t="s">
        <v>1566</v>
      </c>
      <c r="D685" s="34"/>
    </row>
    <row r="686" spans="1:5" x14ac:dyDescent="0.2">
      <c r="A686" s="28"/>
      <c r="D686" s="34"/>
    </row>
    <row r="687" spans="1:5" x14ac:dyDescent="0.2">
      <c r="A687" s="28">
        <v>229</v>
      </c>
      <c r="B687" s="33" t="s">
        <v>1567</v>
      </c>
      <c r="C687" s="5" t="s">
        <v>1568</v>
      </c>
      <c r="D687" s="32">
        <v>40925</v>
      </c>
      <c r="E687" s="33" t="s">
        <v>1560</v>
      </c>
    </row>
    <row r="688" spans="1:5" x14ac:dyDescent="0.2">
      <c r="A688" s="28"/>
      <c r="B688" s="33" t="s">
        <v>1569</v>
      </c>
      <c r="D688" s="34"/>
    </row>
    <row r="689" spans="1:5" x14ac:dyDescent="0.2">
      <c r="A689" s="28"/>
      <c r="D689" s="34"/>
    </row>
    <row r="690" spans="1:5" x14ac:dyDescent="0.2">
      <c r="A690" s="28">
        <v>230</v>
      </c>
      <c r="B690" s="33" t="s">
        <v>1570</v>
      </c>
      <c r="C690" s="5" t="s">
        <v>1571</v>
      </c>
      <c r="D690" s="32">
        <v>41103</v>
      </c>
      <c r="E690" s="33" t="s">
        <v>581</v>
      </c>
    </row>
    <row r="691" spans="1:5" x14ac:dyDescent="0.2">
      <c r="A691" s="28"/>
      <c r="B691" s="33" t="s">
        <v>1572</v>
      </c>
      <c r="D691" s="34"/>
    </row>
    <row r="692" spans="1:5" x14ac:dyDescent="0.2">
      <c r="A692" s="28"/>
      <c r="D692" s="34"/>
    </row>
    <row r="693" spans="1:5" x14ac:dyDescent="0.2">
      <c r="A693" s="28">
        <v>231</v>
      </c>
      <c r="B693" s="33" t="s">
        <v>1573</v>
      </c>
      <c r="C693" s="5" t="s">
        <v>1574</v>
      </c>
      <c r="D693" s="32">
        <v>41186</v>
      </c>
      <c r="E693" s="33" t="s">
        <v>585</v>
      </c>
    </row>
    <row r="694" spans="1:5" x14ac:dyDescent="0.2">
      <c r="A694" s="28"/>
      <c r="B694" s="33" t="s">
        <v>1575</v>
      </c>
      <c r="D694" s="34"/>
    </row>
    <row r="695" spans="1:5" x14ac:dyDescent="0.2">
      <c r="A695" s="28"/>
      <c r="D695" s="34"/>
    </row>
    <row r="696" spans="1:5" x14ac:dyDescent="0.2">
      <c r="A696" s="28">
        <v>232</v>
      </c>
      <c r="B696" s="33" t="s">
        <v>1576</v>
      </c>
      <c r="C696" s="5" t="s">
        <v>1577</v>
      </c>
      <c r="D696" s="32">
        <v>41130</v>
      </c>
      <c r="E696" s="33" t="s">
        <v>585</v>
      </c>
    </row>
    <row r="697" spans="1:5" x14ac:dyDescent="0.2">
      <c r="A697" s="28"/>
      <c r="B697" s="33" t="s">
        <v>1578</v>
      </c>
      <c r="D697" s="34"/>
    </row>
    <row r="698" spans="1:5" x14ac:dyDescent="0.2">
      <c r="A698" s="28"/>
      <c r="D698" s="34"/>
    </row>
    <row r="699" spans="1:5" x14ac:dyDescent="0.2">
      <c r="A699" s="28">
        <v>233</v>
      </c>
      <c r="B699" s="33" t="s">
        <v>1579</v>
      </c>
      <c r="C699" s="5" t="s">
        <v>1580</v>
      </c>
      <c r="D699" s="32">
        <v>40955</v>
      </c>
      <c r="E699" s="33" t="s">
        <v>1581</v>
      </c>
    </row>
    <row r="700" spans="1:5" x14ac:dyDescent="0.2">
      <c r="A700" s="28"/>
      <c r="B700" s="33" t="s">
        <v>1582</v>
      </c>
      <c r="D700" s="34"/>
    </row>
    <row r="701" spans="1:5" x14ac:dyDescent="0.2">
      <c r="A701" s="28"/>
      <c r="D701" s="34"/>
    </row>
    <row r="702" spans="1:5" x14ac:dyDescent="0.2">
      <c r="A702" s="28">
        <v>234</v>
      </c>
      <c r="B702" s="33" t="s">
        <v>1583</v>
      </c>
      <c r="C702" s="5" t="s">
        <v>1584</v>
      </c>
      <c r="D702" s="32">
        <v>41162</v>
      </c>
      <c r="E702" s="33" t="s">
        <v>592</v>
      </c>
    </row>
    <row r="703" spans="1:5" x14ac:dyDescent="0.2">
      <c r="A703" s="28"/>
      <c r="B703" s="33" t="s">
        <v>1585</v>
      </c>
      <c r="D703" s="34"/>
    </row>
    <row r="704" spans="1:5" x14ac:dyDescent="0.2">
      <c r="A704" s="28"/>
      <c r="D704" s="34"/>
    </row>
    <row r="705" spans="1:5" x14ac:dyDescent="0.2">
      <c r="A705" s="28">
        <v>235</v>
      </c>
      <c r="B705" s="33" t="s">
        <v>1586</v>
      </c>
      <c r="C705" s="5" t="s">
        <v>1587</v>
      </c>
      <c r="D705" s="32">
        <v>41060</v>
      </c>
      <c r="E705" s="33" t="s">
        <v>592</v>
      </c>
    </row>
    <row r="706" spans="1:5" x14ac:dyDescent="0.2">
      <c r="A706" s="28"/>
      <c r="B706" s="33" t="s">
        <v>1588</v>
      </c>
      <c r="D706" s="34"/>
    </row>
    <row r="707" spans="1:5" x14ac:dyDescent="0.2">
      <c r="A707" s="28"/>
      <c r="B707" s="24"/>
      <c r="C707" s="24"/>
      <c r="D707" s="34"/>
    </row>
    <row r="708" spans="1:5" x14ac:dyDescent="0.2">
      <c r="A708" s="28">
        <v>236</v>
      </c>
      <c r="B708" s="24" t="s">
        <v>1589</v>
      </c>
      <c r="C708" s="24" t="s">
        <v>1590</v>
      </c>
      <c r="D708" s="32">
        <v>41039</v>
      </c>
      <c r="E708" s="33" t="s">
        <v>592</v>
      </c>
    </row>
    <row r="709" spans="1:5" x14ac:dyDescent="0.2">
      <c r="A709" s="28"/>
      <c r="B709" s="24" t="s">
        <v>1591</v>
      </c>
      <c r="C709" s="24"/>
      <c r="D709" s="34"/>
    </row>
    <row r="710" spans="1:5" x14ac:dyDescent="0.2">
      <c r="A710" s="28"/>
      <c r="B710" s="24"/>
      <c r="C710" s="24"/>
      <c r="D710" s="34"/>
    </row>
    <row r="711" spans="1:5" x14ac:dyDescent="0.2">
      <c r="A711" s="28">
        <v>237</v>
      </c>
      <c r="B711" s="33" t="s">
        <v>1592</v>
      </c>
      <c r="C711" s="5" t="s">
        <v>1593</v>
      </c>
      <c r="D711" s="32">
        <v>41017</v>
      </c>
      <c r="E711" s="33" t="s">
        <v>592</v>
      </c>
    </row>
    <row r="712" spans="1:5" x14ac:dyDescent="0.2">
      <c r="A712" s="28"/>
      <c r="B712" s="33" t="s">
        <v>1594</v>
      </c>
      <c r="D712" s="34"/>
    </row>
    <row r="713" spans="1:5" x14ac:dyDescent="0.2">
      <c r="A713" s="28"/>
      <c r="D713" s="34"/>
    </row>
    <row r="714" spans="1:5" x14ac:dyDescent="0.2">
      <c r="A714" s="28">
        <v>238</v>
      </c>
      <c r="B714" s="33" t="s">
        <v>1595</v>
      </c>
      <c r="C714" s="5" t="s">
        <v>1596</v>
      </c>
      <c r="D714" s="32">
        <v>41185</v>
      </c>
      <c r="E714" s="33" t="s">
        <v>1597</v>
      </c>
    </row>
    <row r="715" spans="1:5" x14ac:dyDescent="0.2">
      <c r="A715" s="28"/>
      <c r="B715" s="33" t="s">
        <v>1598</v>
      </c>
      <c r="D715" s="34"/>
    </row>
    <row r="716" spans="1:5" x14ac:dyDescent="0.2">
      <c r="A716" s="28"/>
      <c r="B716" s="33"/>
      <c r="D716" s="34"/>
    </row>
    <row r="717" spans="1:5" x14ac:dyDescent="0.2">
      <c r="A717" s="28">
        <v>239</v>
      </c>
      <c r="B717" s="24" t="s">
        <v>1599</v>
      </c>
      <c r="C717" s="24" t="s">
        <v>1600</v>
      </c>
      <c r="D717" s="32">
        <v>41012</v>
      </c>
      <c r="E717" s="33" t="s">
        <v>1601</v>
      </c>
    </row>
    <row r="718" spans="1:5" x14ac:dyDescent="0.2">
      <c r="A718" s="28"/>
      <c r="B718" s="24" t="s">
        <v>1602</v>
      </c>
      <c r="C718" s="24"/>
      <c r="D718" s="34"/>
    </row>
    <row r="719" spans="1:5" x14ac:dyDescent="0.2">
      <c r="A719" s="28"/>
      <c r="D719" s="34"/>
    </row>
    <row r="720" spans="1:5" x14ac:dyDescent="0.2">
      <c r="A720" s="28">
        <v>240</v>
      </c>
      <c r="B720" s="33" t="s">
        <v>1603</v>
      </c>
      <c r="C720" s="5" t="s">
        <v>1604</v>
      </c>
      <c r="D720" s="32">
        <v>41011</v>
      </c>
      <c r="E720" s="33" t="s">
        <v>1601</v>
      </c>
    </row>
    <row r="721" spans="1:5" x14ac:dyDescent="0.2">
      <c r="A721" s="28"/>
      <c r="B721" s="33" t="s">
        <v>1605</v>
      </c>
      <c r="D721" s="34"/>
    </row>
    <row r="722" spans="1:5" x14ac:dyDescent="0.2">
      <c r="A722" s="28"/>
      <c r="D722" s="34"/>
    </row>
    <row r="723" spans="1:5" x14ac:dyDescent="0.2">
      <c r="A723" s="28">
        <v>241</v>
      </c>
      <c r="B723" s="33" t="s">
        <v>1606</v>
      </c>
      <c r="C723" s="5" t="s">
        <v>1607</v>
      </c>
      <c r="D723" s="32">
        <v>40995</v>
      </c>
      <c r="E723" s="33" t="s">
        <v>606</v>
      </c>
    </row>
    <row r="724" spans="1:5" x14ac:dyDescent="0.2">
      <c r="A724" s="28"/>
      <c r="B724" s="33" t="s">
        <v>1608</v>
      </c>
      <c r="D724" s="34"/>
    </row>
    <row r="725" spans="1:5" x14ac:dyDescent="0.2">
      <c r="A725" s="28"/>
      <c r="D725" s="34"/>
    </row>
    <row r="726" spans="1:5" x14ac:dyDescent="0.2">
      <c r="A726" s="28">
        <v>242</v>
      </c>
      <c r="B726" s="33" t="s">
        <v>1609</v>
      </c>
      <c r="C726" s="5" t="s">
        <v>1610</v>
      </c>
      <c r="D726" s="32">
        <v>41214</v>
      </c>
      <c r="E726" s="33" t="s">
        <v>614</v>
      </c>
    </row>
    <row r="727" spans="1:5" x14ac:dyDescent="0.2">
      <c r="A727" s="28"/>
      <c r="B727" s="33" t="s">
        <v>1611</v>
      </c>
      <c r="D727" s="34"/>
    </row>
    <row r="728" spans="1:5" x14ac:dyDescent="0.2">
      <c r="A728" s="28"/>
      <c r="D728" s="34"/>
    </row>
    <row r="729" spans="1:5" x14ac:dyDescent="0.2">
      <c r="A729" s="28">
        <v>243</v>
      </c>
      <c r="B729" s="33" t="s">
        <v>1612</v>
      </c>
      <c r="C729" s="5" t="s">
        <v>1613</v>
      </c>
      <c r="D729" s="32">
        <v>41180</v>
      </c>
      <c r="E729" s="33" t="s">
        <v>1614</v>
      </c>
    </row>
    <row r="730" spans="1:5" x14ac:dyDescent="0.2">
      <c r="A730" s="28"/>
      <c r="B730" s="33" t="s">
        <v>1615</v>
      </c>
      <c r="D730" s="34"/>
    </row>
    <row r="731" spans="1:5" x14ac:dyDescent="0.2">
      <c r="A731" s="28"/>
      <c r="D731" s="34"/>
    </row>
    <row r="732" spans="1:5" x14ac:dyDescent="0.2">
      <c r="A732" s="28">
        <v>244</v>
      </c>
      <c r="B732" s="33" t="s">
        <v>1616</v>
      </c>
      <c r="C732" s="5" t="s">
        <v>1617</v>
      </c>
      <c r="D732" s="32">
        <v>41060</v>
      </c>
      <c r="E732" s="33" t="s">
        <v>614</v>
      </c>
    </row>
    <row r="733" spans="1:5" x14ac:dyDescent="0.2">
      <c r="A733" s="28"/>
      <c r="B733" s="33" t="s">
        <v>1618</v>
      </c>
      <c r="D733" s="34"/>
    </row>
    <row r="734" spans="1:5" x14ac:dyDescent="0.2">
      <c r="A734" s="28"/>
      <c r="B734" s="33"/>
      <c r="D734" s="34"/>
    </row>
    <row r="735" spans="1:5" x14ac:dyDescent="0.2">
      <c r="A735" s="28">
        <v>245</v>
      </c>
      <c r="B735" s="46" t="s">
        <v>1619</v>
      </c>
      <c r="C735" s="46" t="s">
        <v>1620</v>
      </c>
      <c r="D735" s="45">
        <v>41254</v>
      </c>
      <c r="E735" s="46" t="s">
        <v>1621</v>
      </c>
    </row>
    <row r="736" spans="1:5" x14ac:dyDescent="0.2">
      <c r="A736" s="28"/>
      <c r="B736" s="46" t="s">
        <v>1622</v>
      </c>
      <c r="D736" s="34"/>
    </row>
    <row r="737" spans="1:5" x14ac:dyDescent="0.2">
      <c r="A737" s="28"/>
      <c r="D737" s="34"/>
    </row>
    <row r="738" spans="1:5" x14ac:dyDescent="0.2">
      <c r="A738" s="28">
        <v>246</v>
      </c>
      <c r="B738" s="33" t="s">
        <v>1623</v>
      </c>
      <c r="C738" s="5" t="s">
        <v>1624</v>
      </c>
      <c r="D738" s="32">
        <v>41187</v>
      </c>
      <c r="E738" s="33" t="s">
        <v>1625</v>
      </c>
    </row>
    <row r="739" spans="1:5" x14ac:dyDescent="0.2">
      <c r="A739" s="28"/>
      <c r="B739" s="33" t="s">
        <v>1626</v>
      </c>
      <c r="D739" s="34"/>
    </row>
    <row r="740" spans="1:5" x14ac:dyDescent="0.2">
      <c r="A740" s="28"/>
      <c r="D740" s="34"/>
    </row>
    <row r="741" spans="1:5" x14ac:dyDescent="0.2">
      <c r="A741" s="28">
        <v>247</v>
      </c>
      <c r="B741" s="33" t="s">
        <v>1627</v>
      </c>
      <c r="C741" s="5" t="s">
        <v>1628</v>
      </c>
      <c r="D741" s="32">
        <v>41180</v>
      </c>
      <c r="E741" s="33" t="s">
        <v>1629</v>
      </c>
    </row>
    <row r="742" spans="1:5" x14ac:dyDescent="0.2">
      <c r="A742" s="28"/>
      <c r="B742" s="33" t="s">
        <v>1630</v>
      </c>
      <c r="D742" s="34"/>
    </row>
    <row r="743" spans="1:5" x14ac:dyDescent="0.2">
      <c r="A743" s="28"/>
      <c r="D743" s="34"/>
    </row>
    <row r="744" spans="1:5" x14ac:dyDescent="0.2">
      <c r="A744" s="28">
        <v>248</v>
      </c>
      <c r="B744" s="33" t="s">
        <v>1631</v>
      </c>
      <c r="C744" s="5" t="s">
        <v>1632</v>
      </c>
      <c r="D744" s="32">
        <v>41138</v>
      </c>
      <c r="E744" s="33" t="s">
        <v>659</v>
      </c>
    </row>
    <row r="745" spans="1:5" x14ac:dyDescent="0.2">
      <c r="A745" s="28"/>
      <c r="B745" s="33" t="s">
        <v>1633</v>
      </c>
      <c r="D745" s="34"/>
    </row>
    <row r="746" spans="1:5" x14ac:dyDescent="0.2">
      <c r="A746" s="28"/>
      <c r="D746" s="34"/>
    </row>
    <row r="747" spans="1:5" ht="32" x14ac:dyDescent="0.2">
      <c r="A747" s="28">
        <v>249</v>
      </c>
      <c r="B747" s="37" t="s">
        <v>1634</v>
      </c>
      <c r="C747" s="5" t="s">
        <v>1635</v>
      </c>
      <c r="D747" s="32">
        <v>41099</v>
      </c>
      <c r="E747" s="33" t="s">
        <v>659</v>
      </c>
    </row>
    <row r="748" spans="1:5" x14ac:dyDescent="0.2">
      <c r="A748" s="28"/>
      <c r="B748" s="33" t="s">
        <v>1636</v>
      </c>
      <c r="D748" s="34"/>
    </row>
    <row r="749" spans="1:5" x14ac:dyDescent="0.2">
      <c r="A749" s="28"/>
      <c r="D749" s="34"/>
    </row>
    <row r="750" spans="1:5" x14ac:dyDescent="0.2">
      <c r="A750" s="28">
        <v>250</v>
      </c>
      <c r="B750" s="33" t="s">
        <v>1637</v>
      </c>
      <c r="C750" s="5" t="s">
        <v>1638</v>
      </c>
      <c r="D750" s="32">
        <v>41052</v>
      </c>
      <c r="E750" s="33" t="s">
        <v>1639</v>
      </c>
    </row>
    <row r="751" spans="1:5" x14ac:dyDescent="0.2">
      <c r="A751" s="28"/>
      <c r="B751" s="33" t="s">
        <v>1640</v>
      </c>
      <c r="D751" s="34"/>
    </row>
    <row r="752" spans="1:5" x14ac:dyDescent="0.2">
      <c r="A752" s="28"/>
      <c r="D752" s="34"/>
    </row>
    <row r="753" spans="1:5" x14ac:dyDescent="0.2">
      <c r="A753" s="28">
        <v>251</v>
      </c>
      <c r="B753" s="33" t="s">
        <v>1641</v>
      </c>
      <c r="C753" s="5" t="s">
        <v>1642</v>
      </c>
      <c r="D753" s="32">
        <v>41010</v>
      </c>
      <c r="E753" s="33" t="s">
        <v>1643</v>
      </c>
    </row>
    <row r="754" spans="1:5" x14ac:dyDescent="0.2">
      <c r="A754" s="28"/>
      <c r="B754" s="33" t="s">
        <v>1644</v>
      </c>
      <c r="D754" s="34"/>
    </row>
    <row r="755" spans="1:5" x14ac:dyDescent="0.2">
      <c r="A755" s="28"/>
      <c r="D755" s="34"/>
    </row>
    <row r="756" spans="1:5" x14ac:dyDescent="0.2">
      <c r="A756" s="28">
        <v>252</v>
      </c>
      <c r="B756" s="33" t="s">
        <v>1645</v>
      </c>
      <c r="C756" s="5" t="s">
        <v>1646</v>
      </c>
      <c r="D756" s="32">
        <v>40988</v>
      </c>
      <c r="E756" s="33" t="s">
        <v>1647</v>
      </c>
    </row>
    <row r="757" spans="1:5" x14ac:dyDescent="0.2">
      <c r="A757" s="28"/>
      <c r="B757" s="33" t="s">
        <v>1648</v>
      </c>
      <c r="D757" s="34"/>
    </row>
    <row r="758" spans="1:5" x14ac:dyDescent="0.2">
      <c r="A758" s="28"/>
      <c r="D758" s="34"/>
    </row>
    <row r="759" spans="1:5" x14ac:dyDescent="0.2">
      <c r="A759" s="28">
        <v>253</v>
      </c>
      <c r="B759" s="33" t="s">
        <v>1649</v>
      </c>
      <c r="C759" s="5" t="s">
        <v>1650</v>
      </c>
      <c r="D759" s="32">
        <v>40977</v>
      </c>
      <c r="E759" s="33" t="s">
        <v>1647</v>
      </c>
    </row>
    <row r="760" spans="1:5" x14ac:dyDescent="0.2">
      <c r="A760" s="28"/>
      <c r="B760" s="33" t="s">
        <v>1651</v>
      </c>
      <c r="D760" s="34"/>
    </row>
    <row r="761" spans="1:5" x14ac:dyDescent="0.2">
      <c r="A761" s="28"/>
      <c r="D761" s="34"/>
    </row>
    <row r="762" spans="1:5" x14ac:dyDescent="0.2">
      <c r="A762" s="28">
        <v>254</v>
      </c>
      <c r="B762" s="33" t="s">
        <v>1652</v>
      </c>
      <c r="C762" s="5" t="s">
        <v>1653</v>
      </c>
      <c r="D762" s="32">
        <v>40917</v>
      </c>
      <c r="E762" s="33" t="s">
        <v>652</v>
      </c>
    </row>
    <row r="763" spans="1:5" x14ac:dyDescent="0.2">
      <c r="A763" s="28"/>
      <c r="B763" s="33" t="s">
        <v>1654</v>
      </c>
      <c r="D763" s="34"/>
    </row>
    <row r="764" spans="1:5" x14ac:dyDescent="0.2">
      <c r="A764" s="28"/>
      <c r="D764" s="34"/>
    </row>
    <row r="765" spans="1:5" x14ac:dyDescent="0.2">
      <c r="A765" s="28">
        <v>255</v>
      </c>
      <c r="B765" s="33" t="s">
        <v>1655</v>
      </c>
      <c r="C765" s="5" t="s">
        <v>1656</v>
      </c>
      <c r="D765" s="32">
        <v>41002</v>
      </c>
      <c r="E765" s="33" t="s">
        <v>675</v>
      </c>
    </row>
    <row r="766" spans="1:5" x14ac:dyDescent="0.2">
      <c r="A766" s="28"/>
      <c r="B766" s="33" t="s">
        <v>1657</v>
      </c>
      <c r="D766" s="34"/>
    </row>
    <row r="767" spans="1:5" x14ac:dyDescent="0.2">
      <c r="A767" s="28"/>
      <c r="D767" s="34"/>
    </row>
    <row r="768" spans="1:5" x14ac:dyDescent="0.2">
      <c r="A768" s="28">
        <v>256</v>
      </c>
      <c r="B768" s="33" t="s">
        <v>1658</v>
      </c>
      <c r="C768" s="5" t="s">
        <v>1659</v>
      </c>
      <c r="D768" s="32">
        <v>41183</v>
      </c>
      <c r="E768" s="33" t="s">
        <v>679</v>
      </c>
    </row>
    <row r="769" spans="1:5" x14ac:dyDescent="0.2">
      <c r="A769" s="28"/>
      <c r="B769" s="33" t="s">
        <v>1660</v>
      </c>
      <c r="D769" s="34"/>
    </row>
    <row r="770" spans="1:5" x14ac:dyDescent="0.2">
      <c r="A770" s="28"/>
      <c r="D770" s="34"/>
    </row>
    <row r="771" spans="1:5" x14ac:dyDescent="0.2">
      <c r="A771" s="28">
        <v>257</v>
      </c>
      <c r="B771" s="33" t="s">
        <v>1661</v>
      </c>
      <c r="C771" s="5" t="s">
        <v>1662</v>
      </c>
      <c r="D771" s="32">
        <v>41172</v>
      </c>
      <c r="E771" s="33" t="s">
        <v>679</v>
      </c>
    </row>
    <row r="772" spans="1:5" x14ac:dyDescent="0.2">
      <c r="A772" s="28"/>
      <c r="B772" s="33" t="s">
        <v>1663</v>
      </c>
      <c r="D772" s="34"/>
    </row>
    <row r="773" spans="1:5" x14ac:dyDescent="0.2">
      <c r="A773" s="28"/>
      <c r="D773" s="34"/>
    </row>
    <row r="774" spans="1:5" x14ac:dyDescent="0.2">
      <c r="A774" s="28">
        <v>258</v>
      </c>
      <c r="B774" s="33" t="s">
        <v>1664</v>
      </c>
      <c r="C774" s="5" t="s">
        <v>1665</v>
      </c>
      <c r="D774" s="32">
        <v>41172</v>
      </c>
      <c r="E774" s="33" t="s">
        <v>679</v>
      </c>
    </row>
    <row r="775" spans="1:5" x14ac:dyDescent="0.2">
      <c r="A775" s="28"/>
      <c r="B775" s="33" t="s">
        <v>1666</v>
      </c>
      <c r="D775" s="34"/>
    </row>
    <row r="776" spans="1:5" x14ac:dyDescent="0.2">
      <c r="A776" s="28"/>
      <c r="D776" s="34"/>
    </row>
    <row r="777" spans="1:5" x14ac:dyDescent="0.2">
      <c r="A777" s="28">
        <v>259</v>
      </c>
      <c r="B777" s="33" t="s">
        <v>1667</v>
      </c>
      <c r="C777" s="5" t="s">
        <v>1668</v>
      </c>
      <c r="D777" s="32">
        <v>41164</v>
      </c>
      <c r="E777" s="33" t="s">
        <v>679</v>
      </c>
    </row>
    <row r="778" spans="1:5" x14ac:dyDescent="0.2">
      <c r="A778" s="28"/>
      <c r="B778" s="33" t="s">
        <v>1669</v>
      </c>
      <c r="D778" s="34"/>
    </row>
    <row r="779" spans="1:5" x14ac:dyDescent="0.2">
      <c r="A779" s="28"/>
      <c r="D779" s="34"/>
    </row>
    <row r="780" spans="1:5" x14ac:dyDescent="0.2">
      <c r="A780" s="28">
        <v>260</v>
      </c>
      <c r="B780" s="33" t="s">
        <v>1670</v>
      </c>
      <c r="C780" s="5" t="s">
        <v>1671</v>
      </c>
      <c r="D780" s="32">
        <v>41045</v>
      </c>
      <c r="E780" s="33" t="s">
        <v>679</v>
      </c>
    </row>
    <row r="781" spans="1:5" x14ac:dyDescent="0.2">
      <c r="A781" s="28"/>
      <c r="B781" s="33" t="s">
        <v>1672</v>
      </c>
      <c r="D781" s="34"/>
    </row>
    <row r="782" spans="1:5" x14ac:dyDescent="0.2">
      <c r="A782" s="28"/>
      <c r="B782" s="33"/>
      <c r="D782" s="34"/>
    </row>
    <row r="783" spans="1:5" x14ac:dyDescent="0.2">
      <c r="A783" s="28">
        <v>261</v>
      </c>
      <c r="B783" s="33" t="s">
        <v>1673</v>
      </c>
      <c r="C783" s="5" t="s">
        <v>1674</v>
      </c>
      <c r="D783" s="32">
        <v>40956</v>
      </c>
      <c r="E783" s="33" t="s">
        <v>679</v>
      </c>
    </row>
    <row r="784" spans="1:5" x14ac:dyDescent="0.2">
      <c r="A784" s="28"/>
      <c r="B784" s="5" t="s">
        <v>1675</v>
      </c>
      <c r="D784" s="34"/>
    </row>
    <row r="785" spans="1:5" x14ac:dyDescent="0.2">
      <c r="A785" s="28"/>
      <c r="D785" s="34"/>
    </row>
    <row r="786" spans="1:5" x14ac:dyDescent="0.2">
      <c r="A786" s="28">
        <v>262</v>
      </c>
      <c r="B786" s="33" t="s">
        <v>1676</v>
      </c>
      <c r="C786" s="5" t="s">
        <v>1677</v>
      </c>
      <c r="D786" s="32">
        <v>40934</v>
      </c>
      <c r="E786" s="33" t="s">
        <v>679</v>
      </c>
    </row>
    <row r="787" spans="1:5" x14ac:dyDescent="0.2">
      <c r="A787" s="28"/>
      <c r="B787" s="33" t="s">
        <v>1678</v>
      </c>
      <c r="D787" s="34"/>
    </row>
    <row r="788" spans="1:5" x14ac:dyDescent="0.2">
      <c r="A788" s="28"/>
      <c r="D788" s="34"/>
    </row>
    <row r="789" spans="1:5" x14ac:dyDescent="0.2">
      <c r="A789" s="28">
        <v>263</v>
      </c>
      <c r="B789" s="33" t="s">
        <v>1679</v>
      </c>
      <c r="C789" s="5" t="s">
        <v>1680</v>
      </c>
      <c r="D789" s="32">
        <v>41046</v>
      </c>
      <c r="E789" s="33" t="s">
        <v>1681</v>
      </c>
    </row>
    <row r="790" spans="1:5" x14ac:dyDescent="0.2">
      <c r="A790" s="28"/>
      <c r="B790" s="33" t="s">
        <v>1682</v>
      </c>
      <c r="D790" s="34"/>
    </row>
    <row r="791" spans="1:5" x14ac:dyDescent="0.2">
      <c r="A791" s="28"/>
      <c r="D791" s="34"/>
    </row>
    <row r="792" spans="1:5" x14ac:dyDescent="0.2">
      <c r="A792" s="28">
        <v>264</v>
      </c>
      <c r="B792" s="33" t="s">
        <v>1683</v>
      </c>
      <c r="C792" s="5" t="s">
        <v>1684</v>
      </c>
      <c r="D792" s="32">
        <v>41029</v>
      </c>
      <c r="E792" s="33" t="s">
        <v>705</v>
      </c>
    </row>
    <row r="793" spans="1:5" x14ac:dyDescent="0.2">
      <c r="A793" s="28"/>
      <c r="B793" s="33" t="s">
        <v>1685</v>
      </c>
      <c r="D793" s="34"/>
    </row>
    <row r="794" spans="1:5" x14ac:dyDescent="0.2">
      <c r="A794" s="28"/>
      <c r="D794" s="34"/>
    </row>
    <row r="795" spans="1:5" x14ac:dyDescent="0.2">
      <c r="A795" s="28">
        <v>265</v>
      </c>
      <c r="B795" s="33" t="s">
        <v>1686</v>
      </c>
      <c r="C795" s="5" t="s">
        <v>704</v>
      </c>
      <c r="D795" s="32">
        <v>40925</v>
      </c>
      <c r="E795" s="33" t="s">
        <v>705</v>
      </c>
    </row>
    <row r="796" spans="1:5" x14ac:dyDescent="0.2">
      <c r="A796" s="28"/>
      <c r="B796" s="33" t="s">
        <v>1687</v>
      </c>
      <c r="D796" s="34"/>
    </row>
    <row r="797" spans="1:5" x14ac:dyDescent="0.2">
      <c r="A797" s="28"/>
      <c r="D797" s="34"/>
    </row>
    <row r="798" spans="1:5" x14ac:dyDescent="0.2">
      <c r="A798" s="28">
        <v>266</v>
      </c>
      <c r="B798" s="24" t="s">
        <v>1688</v>
      </c>
      <c r="C798" s="24" t="s">
        <v>1689</v>
      </c>
      <c r="D798" s="32">
        <v>41186</v>
      </c>
      <c r="E798" s="33" t="s">
        <v>1690</v>
      </c>
    </row>
    <row r="799" spans="1:5" x14ac:dyDescent="0.2">
      <c r="A799" s="28"/>
      <c r="B799" s="24" t="s">
        <v>1691</v>
      </c>
      <c r="C799" s="24"/>
      <c r="D799" s="34"/>
    </row>
    <row r="800" spans="1:5" x14ac:dyDescent="0.2">
      <c r="A800" s="28"/>
      <c r="B800" s="24"/>
      <c r="C800" s="24"/>
      <c r="D800" s="34"/>
    </row>
    <row r="801" spans="1:5" x14ac:dyDescent="0.2">
      <c r="A801" s="28">
        <v>267</v>
      </c>
      <c r="B801" s="33" t="s">
        <v>1692</v>
      </c>
      <c r="C801" s="5" t="s">
        <v>1693</v>
      </c>
      <c r="D801" s="32">
        <v>41170</v>
      </c>
      <c r="E801" s="33" t="s">
        <v>716</v>
      </c>
    </row>
    <row r="802" spans="1:5" x14ac:dyDescent="0.2">
      <c r="A802" s="28"/>
      <c r="B802" s="33" t="s">
        <v>1694</v>
      </c>
      <c r="D802" s="34"/>
    </row>
    <row r="803" spans="1:5" x14ac:dyDescent="0.2">
      <c r="A803" s="28"/>
      <c r="D803" s="34"/>
    </row>
    <row r="804" spans="1:5" x14ac:dyDescent="0.2">
      <c r="A804" s="28">
        <v>268</v>
      </c>
      <c r="B804" s="33" t="s">
        <v>1695</v>
      </c>
      <c r="C804" s="5" t="s">
        <v>1696</v>
      </c>
      <c r="D804" s="32">
        <v>41108</v>
      </c>
      <c r="E804" s="33" t="s">
        <v>716</v>
      </c>
    </row>
    <row r="805" spans="1:5" x14ac:dyDescent="0.2">
      <c r="A805" s="28"/>
      <c r="B805" s="33" t="s">
        <v>1697</v>
      </c>
      <c r="D805" s="34"/>
    </row>
    <row r="806" spans="1:5" x14ac:dyDescent="0.2">
      <c r="A806" s="28"/>
      <c r="D806" s="34"/>
    </row>
    <row r="807" spans="1:5" x14ac:dyDescent="0.2">
      <c r="A807" s="28">
        <v>269</v>
      </c>
      <c r="B807" s="33" t="s">
        <v>1698</v>
      </c>
      <c r="C807" s="5" t="s">
        <v>1699</v>
      </c>
      <c r="D807" s="32">
        <v>40994</v>
      </c>
      <c r="E807" s="33" t="s">
        <v>716</v>
      </c>
    </row>
    <row r="808" spans="1:5" x14ac:dyDescent="0.2">
      <c r="A808" s="28"/>
      <c r="B808" s="33" t="s">
        <v>1700</v>
      </c>
      <c r="D808" s="34"/>
    </row>
    <row r="809" spans="1:5" x14ac:dyDescent="0.2">
      <c r="A809" s="28"/>
      <c r="D809" s="34"/>
    </row>
    <row r="810" spans="1:5" x14ac:dyDescent="0.2">
      <c r="A810" s="28">
        <v>270</v>
      </c>
      <c r="B810" s="33" t="s">
        <v>1701</v>
      </c>
      <c r="C810" s="5" t="s">
        <v>1702</v>
      </c>
      <c r="D810" s="32">
        <v>40970</v>
      </c>
      <c r="E810" s="33" t="s">
        <v>716</v>
      </c>
    </row>
    <row r="811" spans="1:5" x14ac:dyDescent="0.2">
      <c r="A811" s="28"/>
      <c r="B811" s="33" t="s">
        <v>1703</v>
      </c>
      <c r="D811" s="34"/>
    </row>
    <row r="812" spans="1:5" x14ac:dyDescent="0.2">
      <c r="A812" s="28"/>
      <c r="D812" s="34"/>
    </row>
    <row r="813" spans="1:5" x14ac:dyDescent="0.2">
      <c r="A813" s="28">
        <v>271</v>
      </c>
      <c r="B813" s="33" t="s">
        <v>1704</v>
      </c>
      <c r="C813" s="5" t="s">
        <v>1705</v>
      </c>
      <c r="D813" s="32">
        <v>40968</v>
      </c>
      <c r="E813" s="33" t="s">
        <v>716</v>
      </c>
    </row>
    <row r="814" spans="1:5" x14ac:dyDescent="0.2">
      <c r="A814" s="28"/>
      <c r="B814" s="33" t="s">
        <v>1706</v>
      </c>
      <c r="D814" s="34"/>
    </row>
    <row r="815" spans="1:5" x14ac:dyDescent="0.2">
      <c r="A815" s="28"/>
      <c r="D815" s="34"/>
    </row>
    <row r="816" spans="1:5" x14ac:dyDescent="0.2">
      <c r="A816" s="28">
        <v>272</v>
      </c>
      <c r="B816" s="33" t="s">
        <v>1707</v>
      </c>
      <c r="C816" s="5" t="s">
        <v>1708</v>
      </c>
      <c r="D816" s="32">
        <v>40942</v>
      </c>
      <c r="E816" s="33" t="s">
        <v>716</v>
      </c>
    </row>
    <row r="817" spans="1:5" x14ac:dyDescent="0.2">
      <c r="A817" s="28"/>
      <c r="B817" s="33" t="s">
        <v>1709</v>
      </c>
      <c r="D817" s="34"/>
    </row>
    <row r="818" spans="1:5" x14ac:dyDescent="0.2">
      <c r="A818" s="28"/>
      <c r="D818" s="34"/>
    </row>
    <row r="819" spans="1:5" x14ac:dyDescent="0.2">
      <c r="A819" s="28">
        <v>273</v>
      </c>
      <c r="B819" s="33" t="s">
        <v>1710</v>
      </c>
      <c r="C819" s="5" t="s">
        <v>1711</v>
      </c>
      <c r="D819" s="32">
        <v>40984</v>
      </c>
      <c r="E819" s="33" t="s">
        <v>726</v>
      </c>
    </row>
    <row r="820" spans="1:5" x14ac:dyDescent="0.2">
      <c r="A820" s="28"/>
      <c r="B820" s="33" t="s">
        <v>1712</v>
      </c>
      <c r="D820" s="34"/>
    </row>
    <row r="821" spans="1:5" x14ac:dyDescent="0.2">
      <c r="A821" s="28"/>
      <c r="D821" s="34"/>
    </row>
    <row r="822" spans="1:5" x14ac:dyDescent="0.2">
      <c r="A822" s="28">
        <v>274</v>
      </c>
      <c r="B822" s="33" t="s">
        <v>1713</v>
      </c>
      <c r="C822" s="5" t="s">
        <v>1714</v>
      </c>
      <c r="D822" s="32">
        <v>41016</v>
      </c>
      <c r="E822" s="33" t="s">
        <v>726</v>
      </c>
    </row>
    <row r="823" spans="1:5" x14ac:dyDescent="0.2">
      <c r="A823" s="28"/>
      <c r="B823" s="33" t="s">
        <v>1715</v>
      </c>
      <c r="D823" s="34"/>
    </row>
    <row r="824" spans="1:5" x14ac:dyDescent="0.2">
      <c r="A824" s="28"/>
      <c r="D824" s="34"/>
    </row>
    <row r="825" spans="1:5" x14ac:dyDescent="0.2">
      <c r="A825" s="28">
        <v>275</v>
      </c>
      <c r="B825" s="24" t="s">
        <v>1716</v>
      </c>
      <c r="C825" s="24" t="s">
        <v>1717</v>
      </c>
      <c r="D825" s="32">
        <v>41151</v>
      </c>
      <c r="E825" s="33" t="s">
        <v>1718</v>
      </c>
    </row>
    <row r="826" spans="1:5" x14ac:dyDescent="0.2">
      <c r="A826" s="28"/>
      <c r="B826" s="24" t="s">
        <v>1719</v>
      </c>
      <c r="C826" s="24"/>
      <c r="D826" s="34"/>
    </row>
    <row r="827" spans="1:5" x14ac:dyDescent="0.2">
      <c r="A827" s="28"/>
      <c r="D827" s="34"/>
    </row>
    <row r="828" spans="1:5" x14ac:dyDescent="0.2">
      <c r="A828" s="28">
        <v>276</v>
      </c>
      <c r="B828" s="33" t="s">
        <v>1720</v>
      </c>
      <c r="C828" s="5" t="s">
        <v>1721</v>
      </c>
      <c r="D828" s="32">
        <v>41002</v>
      </c>
      <c r="E828" s="33" t="s">
        <v>1722</v>
      </c>
    </row>
    <row r="829" spans="1:5" x14ac:dyDescent="0.2">
      <c r="A829" s="28"/>
      <c r="B829" s="33" t="s">
        <v>1723</v>
      </c>
      <c r="D829" s="34"/>
    </row>
    <row r="830" spans="1:5" x14ac:dyDescent="0.2">
      <c r="A830" s="28"/>
      <c r="D830" s="34"/>
    </row>
    <row r="831" spans="1:5" x14ac:dyDescent="0.2">
      <c r="A831" s="28">
        <v>277</v>
      </c>
      <c r="B831" s="33" t="s">
        <v>1724</v>
      </c>
      <c r="C831" s="5" t="s">
        <v>1725</v>
      </c>
      <c r="D831" s="32">
        <v>41187</v>
      </c>
      <c r="E831" s="33" t="s">
        <v>1726</v>
      </c>
    </row>
    <row r="832" spans="1:5" x14ac:dyDescent="0.2">
      <c r="A832" s="28"/>
      <c r="B832" s="33" t="s">
        <v>1727</v>
      </c>
      <c r="D832" s="34"/>
    </row>
    <row r="833" spans="1:5" x14ac:dyDescent="0.2">
      <c r="A833" s="28"/>
      <c r="D833" s="34"/>
    </row>
    <row r="834" spans="1:5" x14ac:dyDescent="0.2">
      <c r="A834" s="28">
        <v>278</v>
      </c>
      <c r="B834" s="33" t="s">
        <v>1728</v>
      </c>
      <c r="C834" s="5" t="s">
        <v>1729</v>
      </c>
      <c r="D834" s="32">
        <v>41031</v>
      </c>
      <c r="E834" s="33" t="s">
        <v>741</v>
      </c>
    </row>
    <row r="835" spans="1:5" x14ac:dyDescent="0.2">
      <c r="A835" s="28"/>
      <c r="B835" s="33" t="s">
        <v>1730</v>
      </c>
      <c r="D835" s="34"/>
    </row>
    <row r="836" spans="1:5" x14ac:dyDescent="0.2">
      <c r="A836" s="28"/>
      <c r="B836" s="33"/>
      <c r="D836" s="34"/>
    </row>
    <row r="837" spans="1:5" x14ac:dyDescent="0.2">
      <c r="A837" s="28">
        <v>279</v>
      </c>
      <c r="B837" s="33" t="s">
        <v>1731</v>
      </c>
      <c r="C837" s="5" t="s">
        <v>1732</v>
      </c>
      <c r="D837" s="32">
        <v>41117</v>
      </c>
      <c r="E837" s="33" t="s">
        <v>1733</v>
      </c>
    </row>
    <row r="838" spans="1:5" x14ac:dyDescent="0.2">
      <c r="A838" s="28"/>
      <c r="B838" s="33" t="s">
        <v>1734</v>
      </c>
      <c r="D838" s="34"/>
    </row>
    <row r="839" spans="1:5" x14ac:dyDescent="0.2">
      <c r="A839" s="28"/>
      <c r="D839" s="34"/>
    </row>
    <row r="840" spans="1:5" x14ac:dyDescent="0.2">
      <c r="A840" s="28">
        <v>280</v>
      </c>
      <c r="B840" s="33" t="s">
        <v>1735</v>
      </c>
      <c r="C840" s="5" t="s">
        <v>1736</v>
      </c>
      <c r="D840" s="32">
        <v>41164</v>
      </c>
      <c r="E840" s="33" t="s">
        <v>1737</v>
      </c>
    </row>
    <row r="841" spans="1:5" x14ac:dyDescent="0.2">
      <c r="A841" s="28"/>
      <c r="B841" s="33" t="s">
        <v>1738</v>
      </c>
      <c r="D841" s="34"/>
    </row>
    <row r="842" spans="1:5" x14ac:dyDescent="0.2">
      <c r="A842" s="28"/>
      <c r="D842" s="34"/>
    </row>
    <row r="843" spans="1:5" ht="32" x14ac:dyDescent="0.2">
      <c r="A843" s="28">
        <v>281</v>
      </c>
      <c r="B843" s="37" t="s">
        <v>1739</v>
      </c>
      <c r="C843" s="5" t="s">
        <v>1740</v>
      </c>
      <c r="D843" s="32">
        <v>41089</v>
      </c>
      <c r="E843" s="33" t="s">
        <v>1741</v>
      </c>
    </row>
    <row r="844" spans="1:5" x14ac:dyDescent="0.2">
      <c r="A844" s="28"/>
      <c r="B844" s="33" t="s">
        <v>1742</v>
      </c>
      <c r="D844" s="34"/>
    </row>
    <row r="845" spans="1:5" x14ac:dyDescent="0.2">
      <c r="A845" s="28"/>
      <c r="D845" s="34"/>
    </row>
    <row r="846" spans="1:5" x14ac:dyDescent="0.2">
      <c r="A846" s="28">
        <v>282</v>
      </c>
      <c r="B846" s="33" t="s">
        <v>1743</v>
      </c>
      <c r="C846" s="5" t="s">
        <v>1744</v>
      </c>
      <c r="D846" s="32">
        <v>40952</v>
      </c>
      <c r="E846" s="33" t="s">
        <v>1741</v>
      </c>
    </row>
    <row r="847" spans="1:5" x14ac:dyDescent="0.2">
      <c r="A847" s="28"/>
      <c r="B847" s="33" t="s">
        <v>1745</v>
      </c>
      <c r="D847" s="34"/>
    </row>
    <row r="848" spans="1:5" x14ac:dyDescent="0.2">
      <c r="A848" s="28"/>
      <c r="D848" s="34"/>
    </row>
    <row r="849" spans="1:5" x14ac:dyDescent="0.2">
      <c r="A849" s="28">
        <v>283</v>
      </c>
      <c r="B849" s="33" t="s">
        <v>1746</v>
      </c>
      <c r="C849" s="5" t="s">
        <v>1747</v>
      </c>
      <c r="D849" s="32">
        <v>41152</v>
      </c>
      <c r="E849" s="33" t="s">
        <v>752</v>
      </c>
    </row>
    <row r="850" spans="1:5" x14ac:dyDescent="0.2">
      <c r="A850" s="28"/>
      <c r="B850" s="33" t="s">
        <v>1748</v>
      </c>
      <c r="D850" s="34"/>
    </row>
    <row r="851" spans="1:5" x14ac:dyDescent="0.2">
      <c r="A851" s="28"/>
      <c r="D851" s="34"/>
    </row>
    <row r="852" spans="1:5" x14ac:dyDescent="0.2">
      <c r="A852" s="28">
        <v>284</v>
      </c>
      <c r="B852" s="33" t="s">
        <v>1749</v>
      </c>
      <c r="C852" s="5" t="s">
        <v>1750</v>
      </c>
      <c r="D852" s="32">
        <v>41047</v>
      </c>
      <c r="E852" s="33" t="s">
        <v>752</v>
      </c>
    </row>
    <row r="853" spans="1:5" x14ac:dyDescent="0.2">
      <c r="A853" s="28"/>
      <c r="B853" s="33" t="s">
        <v>1751</v>
      </c>
      <c r="D853" s="34"/>
    </row>
    <row r="854" spans="1:5" x14ac:dyDescent="0.2">
      <c r="A854" s="28"/>
      <c r="D854" s="34"/>
    </row>
    <row r="855" spans="1:5" x14ac:dyDescent="0.2">
      <c r="A855" s="28">
        <v>285</v>
      </c>
      <c r="B855" s="33" t="s">
        <v>1752</v>
      </c>
      <c r="C855" s="5" t="s">
        <v>1753</v>
      </c>
      <c r="D855" s="32">
        <v>41100</v>
      </c>
      <c r="E855" s="33" t="s">
        <v>764</v>
      </c>
    </row>
    <row r="856" spans="1:5" x14ac:dyDescent="0.2">
      <c r="A856" s="28"/>
      <c r="B856" s="33" t="s">
        <v>1754</v>
      </c>
      <c r="D856" s="34"/>
    </row>
    <row r="857" spans="1:5" x14ac:dyDescent="0.2">
      <c r="A857" s="28"/>
      <c r="D857" s="34"/>
    </row>
    <row r="858" spans="1:5" x14ac:dyDescent="0.2">
      <c r="A858" s="28">
        <v>286</v>
      </c>
      <c r="B858" s="33" t="s">
        <v>1755</v>
      </c>
      <c r="C858" s="5" t="s">
        <v>1756</v>
      </c>
      <c r="D858" s="32">
        <v>40956</v>
      </c>
      <c r="E858" s="33" t="s">
        <v>1757</v>
      </c>
    </row>
    <row r="859" spans="1:5" x14ac:dyDescent="0.2">
      <c r="A859" s="28"/>
      <c r="B859" s="33" t="s">
        <v>1758</v>
      </c>
      <c r="D859" s="34"/>
    </row>
    <row r="860" spans="1:5" x14ac:dyDescent="0.2">
      <c r="A860" s="28"/>
      <c r="D860" s="34"/>
    </row>
    <row r="861" spans="1:5" x14ac:dyDescent="0.2">
      <c r="A861" s="28">
        <v>287</v>
      </c>
      <c r="B861" s="33" t="s">
        <v>1759</v>
      </c>
      <c r="C861" s="5" t="s">
        <v>1760</v>
      </c>
      <c r="D861" s="32">
        <v>40955</v>
      </c>
      <c r="E861" s="33" t="s">
        <v>756</v>
      </c>
    </row>
    <row r="862" spans="1:5" x14ac:dyDescent="0.2">
      <c r="A862" s="28"/>
      <c r="B862" s="33" t="s">
        <v>1761</v>
      </c>
      <c r="D862" s="34"/>
    </row>
    <row r="863" spans="1:5" x14ac:dyDescent="0.2">
      <c r="A863" s="28"/>
      <c r="B863" s="33"/>
      <c r="D863" s="34"/>
    </row>
    <row r="864" spans="1:5" x14ac:dyDescent="0.2">
      <c r="A864" s="28">
        <v>288</v>
      </c>
      <c r="B864" s="33" t="s">
        <v>1762</v>
      </c>
      <c r="C864" s="5" t="s">
        <v>1763</v>
      </c>
      <c r="D864" s="32">
        <v>41110</v>
      </c>
      <c r="E864" s="33" t="s">
        <v>1764</v>
      </c>
    </row>
    <row r="865" spans="1:5" x14ac:dyDescent="0.2">
      <c r="A865" s="28"/>
      <c r="B865" s="33" t="s">
        <v>1765</v>
      </c>
      <c r="D865" s="34"/>
    </row>
    <row r="866" spans="1:5" x14ac:dyDescent="0.2">
      <c r="A866" s="28"/>
      <c r="D866" s="34"/>
    </row>
    <row r="867" spans="1:5" x14ac:dyDescent="0.2">
      <c r="A867" s="28">
        <v>289</v>
      </c>
      <c r="B867" s="33" t="s">
        <v>1766</v>
      </c>
      <c r="C867" s="5" t="s">
        <v>1767</v>
      </c>
      <c r="D867" s="32">
        <v>40918</v>
      </c>
      <c r="E867" s="33" t="s">
        <v>1764</v>
      </c>
    </row>
    <row r="868" spans="1:5" x14ac:dyDescent="0.2">
      <c r="A868" s="28"/>
      <c r="B868" s="33" t="s">
        <v>1768</v>
      </c>
      <c r="D868" s="34"/>
    </row>
    <row r="869" spans="1:5" x14ac:dyDescent="0.2">
      <c r="A869" s="28"/>
      <c r="B869" s="33"/>
      <c r="D869" s="34"/>
    </row>
    <row r="870" spans="1:5" x14ac:dyDescent="0.2">
      <c r="A870" s="28">
        <v>290</v>
      </c>
      <c r="B870" s="46" t="s">
        <v>1769</v>
      </c>
      <c r="C870" s="5" t="s">
        <v>1770</v>
      </c>
      <c r="D870" s="45">
        <v>41249</v>
      </c>
      <c r="E870" s="46" t="s">
        <v>803</v>
      </c>
    </row>
    <row r="871" spans="1:5" x14ac:dyDescent="0.2">
      <c r="A871" s="28"/>
      <c r="B871" s="46" t="s">
        <v>1771</v>
      </c>
      <c r="D871" s="34"/>
    </row>
    <row r="872" spans="1:5" x14ac:dyDescent="0.2">
      <c r="A872" s="28"/>
      <c r="D872" s="34"/>
    </row>
    <row r="873" spans="1:5" x14ac:dyDescent="0.2">
      <c r="A873" s="28">
        <v>291</v>
      </c>
      <c r="B873" s="33" t="s">
        <v>1772</v>
      </c>
      <c r="C873" s="5" t="s">
        <v>1773</v>
      </c>
      <c r="D873" s="32">
        <v>41060</v>
      </c>
      <c r="E873" s="33" t="s">
        <v>803</v>
      </c>
    </row>
    <row r="874" spans="1:5" x14ac:dyDescent="0.2">
      <c r="A874" s="28"/>
      <c r="B874" s="33" t="s">
        <v>1774</v>
      </c>
      <c r="D874" s="34"/>
    </row>
    <row r="875" spans="1:5" x14ac:dyDescent="0.2">
      <c r="A875" s="28"/>
      <c r="D875" s="34"/>
    </row>
    <row r="876" spans="1:5" x14ac:dyDescent="0.2">
      <c r="A876" s="28">
        <v>292</v>
      </c>
      <c r="B876" s="33" t="s">
        <v>1775</v>
      </c>
      <c r="C876" s="5" t="s">
        <v>1776</v>
      </c>
      <c r="D876" s="32">
        <v>40976</v>
      </c>
      <c r="E876" s="33" t="s">
        <v>803</v>
      </c>
    </row>
    <row r="877" spans="1:5" x14ac:dyDescent="0.2">
      <c r="A877" s="28"/>
      <c r="B877" s="33" t="s">
        <v>1777</v>
      </c>
      <c r="D877" s="34"/>
    </row>
    <row r="878" spans="1:5" x14ac:dyDescent="0.2">
      <c r="A878" s="28"/>
      <c r="B878" s="33"/>
      <c r="D878" s="34"/>
    </row>
    <row r="879" spans="1:5" x14ac:dyDescent="0.2">
      <c r="A879" s="28">
        <v>293</v>
      </c>
      <c r="B879" s="33" t="s">
        <v>1778</v>
      </c>
      <c r="C879" s="5" t="s">
        <v>1779</v>
      </c>
      <c r="D879" s="34">
        <v>41229</v>
      </c>
      <c r="E879" s="33" t="s">
        <v>810</v>
      </c>
    </row>
    <row r="880" spans="1:5" x14ac:dyDescent="0.2">
      <c r="A880" s="28"/>
      <c r="B880" s="33" t="s">
        <v>1780</v>
      </c>
      <c r="D880" s="34"/>
    </row>
    <row r="881" spans="1:5" x14ac:dyDescent="0.2">
      <c r="A881" s="28"/>
      <c r="D881" s="34"/>
    </row>
    <row r="882" spans="1:5" x14ac:dyDescent="0.2">
      <c r="A882" s="28">
        <v>294</v>
      </c>
      <c r="B882" s="33" t="s">
        <v>1781</v>
      </c>
      <c r="C882" s="5" t="s">
        <v>1782</v>
      </c>
      <c r="D882" s="32">
        <v>41159</v>
      </c>
      <c r="E882" s="33" t="s">
        <v>810</v>
      </c>
    </row>
    <row r="883" spans="1:5" x14ac:dyDescent="0.2">
      <c r="A883" s="28"/>
      <c r="B883" s="33" t="s">
        <v>1783</v>
      </c>
      <c r="D883" s="34"/>
    </row>
    <row r="884" spans="1:5" x14ac:dyDescent="0.2">
      <c r="A884" s="28"/>
      <c r="D884" s="34"/>
    </row>
    <row r="885" spans="1:5" x14ac:dyDescent="0.2">
      <c r="A885" s="28">
        <v>295</v>
      </c>
      <c r="B885" s="33" t="s">
        <v>1784</v>
      </c>
      <c r="C885" s="5" t="s">
        <v>1785</v>
      </c>
      <c r="D885" s="32">
        <v>41011</v>
      </c>
      <c r="E885" s="33" t="s">
        <v>810</v>
      </c>
    </row>
    <row r="886" spans="1:5" x14ac:dyDescent="0.2">
      <c r="A886" s="28"/>
      <c r="B886" s="33" t="s">
        <v>1786</v>
      </c>
      <c r="D886" s="34"/>
    </row>
    <row r="887" spans="1:5" x14ac:dyDescent="0.2">
      <c r="A887" s="28"/>
      <c r="D887" s="34"/>
    </row>
    <row r="888" spans="1:5" x14ac:dyDescent="0.2">
      <c r="A888" s="28">
        <v>296</v>
      </c>
      <c r="B888" s="33" t="s">
        <v>1787</v>
      </c>
      <c r="C888" s="5" t="s">
        <v>1788</v>
      </c>
      <c r="D888" s="32">
        <v>40952</v>
      </c>
      <c r="E888" s="33" t="s">
        <v>810</v>
      </c>
    </row>
    <row r="889" spans="1:5" x14ac:dyDescent="0.2">
      <c r="A889" s="28"/>
      <c r="B889" s="33" t="s">
        <v>1789</v>
      </c>
      <c r="D889" s="34"/>
    </row>
    <row r="890" spans="1:5" x14ac:dyDescent="0.2">
      <c r="A890" s="28"/>
      <c r="D890" s="34"/>
    </row>
    <row r="891" spans="1:5" x14ac:dyDescent="0.2">
      <c r="A891" s="28">
        <v>297</v>
      </c>
      <c r="B891" s="33" t="s">
        <v>1790</v>
      </c>
      <c r="C891" s="5" t="s">
        <v>1791</v>
      </c>
      <c r="D891" s="32">
        <v>40949</v>
      </c>
      <c r="E891" s="33" t="s">
        <v>810</v>
      </c>
    </row>
    <row r="892" spans="1:5" x14ac:dyDescent="0.2">
      <c r="A892" s="28"/>
      <c r="B892" s="33" t="s">
        <v>1792</v>
      </c>
      <c r="D892" s="34"/>
    </row>
    <row r="893" spans="1:5" x14ac:dyDescent="0.2">
      <c r="A893" s="28"/>
      <c r="D893" s="34"/>
    </row>
    <row r="894" spans="1:5" x14ac:dyDescent="0.2">
      <c r="A894" s="28">
        <v>298</v>
      </c>
      <c r="B894" s="33" t="s">
        <v>1793</v>
      </c>
      <c r="C894" s="5" t="s">
        <v>1794</v>
      </c>
      <c r="D894" s="32">
        <v>40942</v>
      </c>
      <c r="E894" s="33" t="s">
        <v>1795</v>
      </c>
    </row>
    <row r="896" spans="1:5" x14ac:dyDescent="0.2">
      <c r="B896" s="15" t="s">
        <v>13153</v>
      </c>
    </row>
  </sheetData>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803"/>
  <sheetViews>
    <sheetView topLeftCell="A790" workbookViewId="0">
      <selection activeCell="B1" sqref="B1"/>
    </sheetView>
  </sheetViews>
  <sheetFormatPr baseColWidth="10" defaultColWidth="11" defaultRowHeight="16" x14ac:dyDescent="0.2"/>
  <cols>
    <col min="1" max="1" width="20.6640625" style="38" customWidth="1"/>
    <col min="2" max="5" width="20.6640625" customWidth="1"/>
  </cols>
  <sheetData>
    <row r="1" spans="1:8" x14ac:dyDescent="0.2">
      <c r="A1" s="28" t="s">
        <v>13155</v>
      </c>
      <c r="B1" s="15" t="s">
        <v>13164</v>
      </c>
      <c r="C1" s="5"/>
      <c r="D1" s="5"/>
      <c r="E1" s="34"/>
      <c r="F1" s="2"/>
      <c r="G1" s="2"/>
      <c r="H1" s="1"/>
    </row>
    <row r="2" spans="1:8" x14ac:dyDescent="0.2">
      <c r="A2" s="28" t="s">
        <v>13155</v>
      </c>
      <c r="B2" s="15" t="s">
        <v>13160</v>
      </c>
      <c r="C2" s="15" t="s">
        <v>819</v>
      </c>
      <c r="D2" s="31" t="s">
        <v>0</v>
      </c>
      <c r="E2" s="15" t="s">
        <v>1</v>
      </c>
      <c r="F2" s="1"/>
      <c r="G2" s="1"/>
      <c r="H2" s="1"/>
    </row>
    <row r="3" spans="1:8" x14ac:dyDescent="0.2">
      <c r="A3" s="28" t="s">
        <v>13155</v>
      </c>
      <c r="B3" s="5"/>
      <c r="C3" s="5"/>
      <c r="D3" s="5"/>
      <c r="E3" s="5"/>
    </row>
    <row r="4" spans="1:8" x14ac:dyDescent="0.2">
      <c r="A4" s="28">
        <v>1</v>
      </c>
      <c r="B4" s="41" t="s">
        <v>5067</v>
      </c>
      <c r="C4" s="5" t="s">
        <v>5068</v>
      </c>
      <c r="D4" s="29">
        <v>41280</v>
      </c>
      <c r="E4" s="5" t="s">
        <v>5069</v>
      </c>
    </row>
    <row r="5" spans="1:8" x14ac:dyDescent="0.2">
      <c r="A5" s="28" t="s">
        <v>13155</v>
      </c>
      <c r="B5" s="42" t="s">
        <v>5070</v>
      </c>
      <c r="C5" s="5"/>
      <c r="D5" s="5"/>
      <c r="E5" s="5"/>
    </row>
    <row r="6" spans="1:8" x14ac:dyDescent="0.2">
      <c r="A6" s="28" t="s">
        <v>13155</v>
      </c>
      <c r="B6" s="5"/>
      <c r="C6" s="5"/>
      <c r="D6" s="5"/>
      <c r="E6" s="5"/>
    </row>
    <row r="7" spans="1:8" x14ac:dyDescent="0.2">
      <c r="A7" s="28">
        <v>2</v>
      </c>
      <c r="B7" s="5" t="s">
        <v>5071</v>
      </c>
      <c r="C7" s="5" t="s">
        <v>5072</v>
      </c>
      <c r="D7" s="29">
        <v>41282</v>
      </c>
      <c r="E7" s="5" t="s">
        <v>5073</v>
      </c>
    </row>
    <row r="8" spans="1:8" x14ac:dyDescent="0.2">
      <c r="A8" s="28" t="s">
        <v>13155</v>
      </c>
      <c r="B8" s="5" t="s">
        <v>5074</v>
      </c>
      <c r="C8" s="5"/>
      <c r="D8" s="5"/>
      <c r="E8" s="5"/>
    </row>
    <row r="9" spans="1:8" x14ac:dyDescent="0.2">
      <c r="A9" s="28" t="s">
        <v>13155</v>
      </c>
      <c r="B9" s="5"/>
      <c r="C9" s="5"/>
      <c r="D9" s="5"/>
      <c r="E9" s="5"/>
    </row>
    <row r="10" spans="1:8" x14ac:dyDescent="0.2">
      <c r="A10" s="28">
        <v>3</v>
      </c>
      <c r="B10" s="5" t="s">
        <v>5075</v>
      </c>
      <c r="C10" s="5" t="s">
        <v>5076</v>
      </c>
      <c r="D10" s="29">
        <v>41283</v>
      </c>
      <c r="E10" s="5" t="s">
        <v>5077</v>
      </c>
    </row>
    <row r="11" spans="1:8" x14ac:dyDescent="0.2">
      <c r="A11" s="28" t="s">
        <v>13155</v>
      </c>
      <c r="B11" s="5" t="s">
        <v>5078</v>
      </c>
      <c r="C11" s="5"/>
      <c r="D11" s="5"/>
      <c r="E11" s="5"/>
    </row>
    <row r="12" spans="1:8" x14ac:dyDescent="0.2">
      <c r="A12" s="28" t="s">
        <v>13155</v>
      </c>
      <c r="B12" s="5"/>
      <c r="C12" s="5"/>
      <c r="D12" s="5"/>
      <c r="E12" s="5"/>
    </row>
    <row r="13" spans="1:8" x14ac:dyDescent="0.2">
      <c r="A13" s="28">
        <v>4</v>
      </c>
      <c r="B13" s="5" t="s">
        <v>5079</v>
      </c>
      <c r="C13" s="5" t="s">
        <v>5080</v>
      </c>
      <c r="D13" s="29">
        <v>41283</v>
      </c>
      <c r="E13" s="5" t="s">
        <v>5081</v>
      </c>
    </row>
    <row r="14" spans="1:8" x14ac:dyDescent="0.2">
      <c r="A14" s="28" t="s">
        <v>13155</v>
      </c>
      <c r="B14" s="5" t="s">
        <v>5082</v>
      </c>
      <c r="C14" s="5"/>
      <c r="D14" s="5"/>
      <c r="E14" s="5"/>
    </row>
    <row r="15" spans="1:8" x14ac:dyDescent="0.2">
      <c r="A15" s="28" t="s">
        <v>13155</v>
      </c>
      <c r="B15" s="5"/>
      <c r="C15" s="5"/>
      <c r="D15" s="5"/>
      <c r="E15" s="5"/>
    </row>
    <row r="16" spans="1:8" x14ac:dyDescent="0.2">
      <c r="A16" s="28">
        <v>5</v>
      </c>
      <c r="B16" s="5" t="s">
        <v>5083</v>
      </c>
      <c r="C16" s="5" t="s">
        <v>5084</v>
      </c>
      <c r="D16" s="29">
        <v>41285</v>
      </c>
      <c r="E16" s="5" t="s">
        <v>5085</v>
      </c>
    </row>
    <row r="17" spans="1:5" x14ac:dyDescent="0.2">
      <c r="A17" s="28" t="s">
        <v>13155</v>
      </c>
      <c r="B17" s="5" t="s">
        <v>5086</v>
      </c>
      <c r="C17" s="5"/>
      <c r="D17" s="5"/>
      <c r="E17" s="5"/>
    </row>
    <row r="18" spans="1:5" x14ac:dyDescent="0.2">
      <c r="A18" s="28" t="s">
        <v>13155</v>
      </c>
      <c r="B18" s="5"/>
      <c r="C18" s="5"/>
      <c r="D18" s="5"/>
      <c r="E18" s="5"/>
    </row>
    <row r="19" spans="1:5" x14ac:dyDescent="0.2">
      <c r="A19" s="28">
        <v>6</v>
      </c>
      <c r="B19" s="5" t="s">
        <v>5087</v>
      </c>
      <c r="C19" s="5" t="s">
        <v>5088</v>
      </c>
      <c r="D19" s="29">
        <v>41288</v>
      </c>
      <c r="E19" s="5" t="s">
        <v>5089</v>
      </c>
    </row>
    <row r="20" spans="1:5" x14ac:dyDescent="0.2">
      <c r="A20" s="28" t="s">
        <v>13155</v>
      </c>
      <c r="B20" s="5" t="s">
        <v>5090</v>
      </c>
      <c r="C20" s="5"/>
      <c r="D20" s="5"/>
      <c r="E20" s="5"/>
    </row>
    <row r="21" spans="1:5" x14ac:dyDescent="0.2">
      <c r="A21" s="28" t="s">
        <v>13155</v>
      </c>
      <c r="B21" s="5"/>
      <c r="C21" s="5"/>
      <c r="D21" s="5"/>
      <c r="E21" s="5"/>
    </row>
    <row r="22" spans="1:5" x14ac:dyDescent="0.2">
      <c r="A22" s="28">
        <v>7</v>
      </c>
      <c r="B22" s="5" t="s">
        <v>5091</v>
      </c>
      <c r="C22" s="5" t="s">
        <v>5092</v>
      </c>
      <c r="D22" s="29">
        <v>41289</v>
      </c>
      <c r="E22" s="5" t="s">
        <v>5093</v>
      </c>
    </row>
    <row r="23" spans="1:5" x14ac:dyDescent="0.2">
      <c r="A23" s="28" t="s">
        <v>13155</v>
      </c>
      <c r="B23" s="5" t="s">
        <v>5094</v>
      </c>
      <c r="C23" s="5"/>
      <c r="D23" s="5"/>
      <c r="E23" s="5"/>
    </row>
    <row r="24" spans="1:5" x14ac:dyDescent="0.2">
      <c r="A24" s="28" t="s">
        <v>13155</v>
      </c>
      <c r="B24" s="5"/>
      <c r="C24" s="5"/>
      <c r="D24" s="5"/>
      <c r="E24" s="5"/>
    </row>
    <row r="25" spans="1:5" x14ac:dyDescent="0.2">
      <c r="A25" s="28">
        <v>8</v>
      </c>
      <c r="B25" s="5" t="s">
        <v>5095</v>
      </c>
      <c r="C25" s="5" t="s">
        <v>5096</v>
      </c>
      <c r="D25" s="29">
        <v>41289</v>
      </c>
      <c r="E25" s="5" t="s">
        <v>5097</v>
      </c>
    </row>
    <row r="26" spans="1:5" x14ac:dyDescent="0.2">
      <c r="A26" s="28" t="s">
        <v>13155</v>
      </c>
      <c r="B26" s="5" t="s">
        <v>5098</v>
      </c>
      <c r="C26" s="5"/>
      <c r="D26" s="5"/>
      <c r="E26" s="5"/>
    </row>
    <row r="27" spans="1:5" x14ac:dyDescent="0.2">
      <c r="A27" s="28" t="s">
        <v>13155</v>
      </c>
      <c r="B27" s="5"/>
      <c r="C27" s="5"/>
      <c r="D27" s="5"/>
      <c r="E27" s="5"/>
    </row>
    <row r="28" spans="1:5" x14ac:dyDescent="0.2">
      <c r="A28" s="28">
        <v>9</v>
      </c>
      <c r="B28" s="5" t="s">
        <v>5099</v>
      </c>
      <c r="C28" s="5" t="s">
        <v>5100</v>
      </c>
      <c r="D28" s="29">
        <v>41289</v>
      </c>
      <c r="E28" s="5" t="s">
        <v>5101</v>
      </c>
    </row>
    <row r="29" spans="1:5" x14ac:dyDescent="0.2">
      <c r="A29" s="28" t="s">
        <v>13155</v>
      </c>
      <c r="B29" s="5" t="s">
        <v>5102</v>
      </c>
      <c r="C29" s="5"/>
      <c r="D29" s="5"/>
      <c r="E29" s="5"/>
    </row>
    <row r="30" spans="1:5" x14ac:dyDescent="0.2">
      <c r="A30" s="28" t="s">
        <v>13155</v>
      </c>
      <c r="B30" s="5"/>
      <c r="C30" s="5"/>
      <c r="D30" s="5"/>
      <c r="E30" s="5"/>
    </row>
    <row r="31" spans="1:5" x14ac:dyDescent="0.2">
      <c r="A31" s="28">
        <v>10</v>
      </c>
      <c r="B31" s="5" t="s">
        <v>5103</v>
      </c>
      <c r="C31" s="5" t="s">
        <v>5104</v>
      </c>
      <c r="D31" s="29">
        <v>41288</v>
      </c>
      <c r="E31" s="5" t="s">
        <v>5105</v>
      </c>
    </row>
    <row r="32" spans="1:5" x14ac:dyDescent="0.2">
      <c r="A32" s="28" t="s">
        <v>13155</v>
      </c>
      <c r="B32" s="5" t="s">
        <v>5106</v>
      </c>
      <c r="C32" s="5"/>
      <c r="D32" s="5"/>
      <c r="E32" s="5"/>
    </row>
    <row r="33" spans="1:5" x14ac:dyDescent="0.2">
      <c r="A33" s="28" t="s">
        <v>13155</v>
      </c>
      <c r="B33" s="5"/>
      <c r="C33" s="5"/>
      <c r="D33" s="5"/>
      <c r="E33" s="5"/>
    </row>
    <row r="34" spans="1:5" x14ac:dyDescent="0.2">
      <c r="A34" s="28">
        <v>11</v>
      </c>
      <c r="B34" s="5" t="s">
        <v>5107</v>
      </c>
      <c r="C34" s="5" t="s">
        <v>5108</v>
      </c>
      <c r="D34" s="29">
        <v>41290</v>
      </c>
      <c r="E34" s="5" t="s">
        <v>5109</v>
      </c>
    </row>
    <row r="35" spans="1:5" x14ac:dyDescent="0.2">
      <c r="A35" s="28" t="s">
        <v>13155</v>
      </c>
      <c r="B35" s="5" t="s">
        <v>5110</v>
      </c>
      <c r="C35" s="5"/>
      <c r="D35" s="5"/>
      <c r="E35" s="5"/>
    </row>
    <row r="36" spans="1:5" x14ac:dyDescent="0.2">
      <c r="A36" s="28" t="s">
        <v>13155</v>
      </c>
      <c r="B36" s="5"/>
      <c r="C36" s="5"/>
      <c r="D36" s="5"/>
      <c r="E36" s="5"/>
    </row>
    <row r="37" spans="1:5" x14ac:dyDescent="0.2">
      <c r="A37" s="28">
        <v>12</v>
      </c>
      <c r="B37" s="5" t="s">
        <v>5111</v>
      </c>
      <c r="C37" s="5" t="s">
        <v>5112</v>
      </c>
      <c r="D37" s="29">
        <v>41291</v>
      </c>
      <c r="E37" s="5" t="s">
        <v>5113</v>
      </c>
    </row>
    <row r="38" spans="1:5" x14ac:dyDescent="0.2">
      <c r="A38" s="28" t="s">
        <v>13155</v>
      </c>
      <c r="B38" s="5" t="s">
        <v>5114</v>
      </c>
      <c r="C38" s="5"/>
      <c r="D38" s="5"/>
      <c r="E38" s="5"/>
    </row>
    <row r="39" spans="1:5" x14ac:dyDescent="0.2">
      <c r="A39" s="28" t="s">
        <v>13155</v>
      </c>
      <c r="B39" s="5"/>
      <c r="C39" s="5"/>
      <c r="D39" s="5"/>
      <c r="E39" s="5"/>
    </row>
    <row r="40" spans="1:5" x14ac:dyDescent="0.2">
      <c r="A40" s="28">
        <v>13</v>
      </c>
      <c r="B40" s="5" t="s">
        <v>5115</v>
      </c>
      <c r="C40" s="5" t="s">
        <v>5096</v>
      </c>
      <c r="D40" s="29">
        <v>41291</v>
      </c>
      <c r="E40" s="5" t="s">
        <v>5116</v>
      </c>
    </row>
    <row r="41" spans="1:5" x14ac:dyDescent="0.2">
      <c r="A41" s="28" t="s">
        <v>13155</v>
      </c>
      <c r="B41" s="5" t="s">
        <v>5117</v>
      </c>
      <c r="C41" s="5"/>
      <c r="D41" s="5"/>
      <c r="E41" s="5"/>
    </row>
    <row r="42" spans="1:5" x14ac:dyDescent="0.2">
      <c r="A42" s="28" t="s">
        <v>13155</v>
      </c>
      <c r="B42" s="5"/>
      <c r="C42" s="5"/>
      <c r="D42" s="5"/>
      <c r="E42" s="5"/>
    </row>
    <row r="43" spans="1:5" x14ac:dyDescent="0.2">
      <c r="A43" s="28">
        <v>14</v>
      </c>
      <c r="B43" s="5" t="s">
        <v>5118</v>
      </c>
      <c r="C43" s="5" t="s">
        <v>5084</v>
      </c>
      <c r="D43" s="29">
        <v>41291</v>
      </c>
      <c r="E43" s="5" t="s">
        <v>5119</v>
      </c>
    </row>
    <row r="44" spans="1:5" x14ac:dyDescent="0.2">
      <c r="A44" s="28" t="s">
        <v>13155</v>
      </c>
      <c r="B44" s="5" t="s">
        <v>5120</v>
      </c>
      <c r="C44" s="5"/>
      <c r="D44" s="5"/>
      <c r="E44" s="5"/>
    </row>
    <row r="45" spans="1:5" x14ac:dyDescent="0.2">
      <c r="A45" s="28" t="s">
        <v>13155</v>
      </c>
      <c r="B45" s="5"/>
      <c r="C45" s="5"/>
      <c r="D45" s="5"/>
      <c r="E45" s="5"/>
    </row>
    <row r="46" spans="1:5" x14ac:dyDescent="0.2">
      <c r="A46" s="28">
        <v>15</v>
      </c>
      <c r="B46" s="5" t="s">
        <v>5121</v>
      </c>
      <c r="C46" s="5" t="s">
        <v>5122</v>
      </c>
      <c r="D46" s="29">
        <v>41291</v>
      </c>
      <c r="E46" s="5" t="s">
        <v>5123</v>
      </c>
    </row>
    <row r="47" spans="1:5" x14ac:dyDescent="0.2">
      <c r="A47" s="28" t="s">
        <v>13155</v>
      </c>
      <c r="B47" s="5" t="s">
        <v>5124</v>
      </c>
      <c r="C47" s="5"/>
      <c r="D47" s="5"/>
      <c r="E47" s="5"/>
    </row>
    <row r="48" spans="1:5" x14ac:dyDescent="0.2">
      <c r="A48" s="28" t="s">
        <v>13155</v>
      </c>
      <c r="B48" s="5"/>
      <c r="C48" s="5"/>
      <c r="D48" s="5"/>
      <c r="E48" s="5"/>
    </row>
    <row r="49" spans="1:5" x14ac:dyDescent="0.2">
      <c r="A49" s="28">
        <v>16</v>
      </c>
      <c r="B49" s="5" t="s">
        <v>5125</v>
      </c>
      <c r="C49" s="5" t="s">
        <v>5084</v>
      </c>
      <c r="D49" s="29">
        <v>41292</v>
      </c>
      <c r="E49" s="5" t="s">
        <v>5126</v>
      </c>
    </row>
    <row r="50" spans="1:5" x14ac:dyDescent="0.2">
      <c r="A50" s="28" t="s">
        <v>13155</v>
      </c>
      <c r="B50" s="5" t="s">
        <v>5127</v>
      </c>
      <c r="C50" s="5"/>
      <c r="D50" s="5"/>
      <c r="E50" s="5"/>
    </row>
    <row r="51" spans="1:5" x14ac:dyDescent="0.2">
      <c r="A51" s="28" t="s">
        <v>13155</v>
      </c>
      <c r="B51" s="5"/>
      <c r="C51" s="5"/>
      <c r="D51" s="5"/>
      <c r="E51" s="5"/>
    </row>
    <row r="52" spans="1:5" x14ac:dyDescent="0.2">
      <c r="A52" s="28">
        <v>17</v>
      </c>
      <c r="B52" s="5" t="s">
        <v>5128</v>
      </c>
      <c r="C52" s="5" t="s">
        <v>5129</v>
      </c>
      <c r="D52" s="29">
        <v>41298</v>
      </c>
      <c r="E52" s="5" t="s">
        <v>5130</v>
      </c>
    </row>
    <row r="53" spans="1:5" x14ac:dyDescent="0.2">
      <c r="A53" s="28" t="s">
        <v>13155</v>
      </c>
      <c r="B53" s="5" t="s">
        <v>5131</v>
      </c>
      <c r="C53" s="5"/>
      <c r="D53" s="5"/>
      <c r="E53" s="5"/>
    </row>
    <row r="54" spans="1:5" x14ac:dyDescent="0.2">
      <c r="A54" s="28" t="s">
        <v>13155</v>
      </c>
      <c r="B54" s="5"/>
      <c r="C54" s="5"/>
      <c r="D54" s="5"/>
      <c r="E54" s="5"/>
    </row>
    <row r="55" spans="1:5" x14ac:dyDescent="0.2">
      <c r="A55" s="28">
        <v>18</v>
      </c>
      <c r="B55" s="5" t="s">
        <v>5132</v>
      </c>
      <c r="C55" s="5" t="s">
        <v>5133</v>
      </c>
      <c r="D55" s="29">
        <v>41298</v>
      </c>
      <c r="E55" s="5" t="s">
        <v>5134</v>
      </c>
    </row>
    <row r="56" spans="1:5" x14ac:dyDescent="0.2">
      <c r="A56" s="28" t="s">
        <v>13155</v>
      </c>
      <c r="B56" s="5" t="s">
        <v>5135</v>
      </c>
      <c r="C56" s="5"/>
      <c r="D56" s="5"/>
      <c r="E56" s="5"/>
    </row>
    <row r="57" spans="1:5" x14ac:dyDescent="0.2">
      <c r="A57" s="28" t="s">
        <v>13155</v>
      </c>
      <c r="B57" s="5"/>
      <c r="C57" s="5"/>
      <c r="D57" s="5"/>
      <c r="E57" s="5"/>
    </row>
    <row r="58" spans="1:5" x14ac:dyDescent="0.2">
      <c r="A58" s="28">
        <v>19</v>
      </c>
      <c r="B58" s="5" t="s">
        <v>5136</v>
      </c>
      <c r="C58" s="5" t="s">
        <v>5084</v>
      </c>
      <c r="D58" s="29">
        <v>41302</v>
      </c>
      <c r="E58" s="5" t="s">
        <v>5137</v>
      </c>
    </row>
    <row r="59" spans="1:5" x14ac:dyDescent="0.2">
      <c r="A59" s="28" t="s">
        <v>13155</v>
      </c>
      <c r="B59" s="5" t="s">
        <v>5138</v>
      </c>
      <c r="C59" s="5"/>
      <c r="D59" s="5"/>
      <c r="E59" s="5"/>
    </row>
    <row r="60" spans="1:5" x14ac:dyDescent="0.2">
      <c r="A60" s="28" t="s">
        <v>13155</v>
      </c>
      <c r="B60" s="5"/>
      <c r="C60" s="5"/>
      <c r="D60" s="5"/>
      <c r="E60" s="5"/>
    </row>
    <row r="61" spans="1:5" x14ac:dyDescent="0.2">
      <c r="A61" s="28">
        <v>20</v>
      </c>
      <c r="B61" s="5" t="s">
        <v>1475</v>
      </c>
      <c r="C61" s="5" t="s">
        <v>5139</v>
      </c>
      <c r="D61" s="29">
        <v>41303</v>
      </c>
      <c r="E61" s="5" t="s">
        <v>5140</v>
      </c>
    </row>
    <row r="62" spans="1:5" x14ac:dyDescent="0.2">
      <c r="A62" s="28" t="s">
        <v>13155</v>
      </c>
      <c r="B62" s="5" t="s">
        <v>5141</v>
      </c>
      <c r="C62" s="5"/>
      <c r="D62" s="5"/>
      <c r="E62" s="5"/>
    </row>
    <row r="63" spans="1:5" x14ac:dyDescent="0.2">
      <c r="A63" s="28" t="s">
        <v>13155</v>
      </c>
      <c r="B63" s="5"/>
      <c r="C63" s="5"/>
      <c r="D63" s="5"/>
      <c r="E63" s="5"/>
    </row>
    <row r="64" spans="1:5" x14ac:dyDescent="0.2">
      <c r="A64" s="28">
        <v>21</v>
      </c>
      <c r="B64" s="5" t="s">
        <v>5142</v>
      </c>
      <c r="C64" s="5" t="s">
        <v>5143</v>
      </c>
      <c r="D64" s="29">
        <v>41305</v>
      </c>
      <c r="E64" s="5" t="s">
        <v>5144</v>
      </c>
    </row>
    <row r="65" spans="1:5" x14ac:dyDescent="0.2">
      <c r="A65" s="28" t="s">
        <v>13155</v>
      </c>
      <c r="B65" s="5" t="s">
        <v>5145</v>
      </c>
      <c r="C65" s="5"/>
      <c r="D65" s="5"/>
      <c r="E65" s="5"/>
    </row>
    <row r="66" spans="1:5" x14ac:dyDescent="0.2">
      <c r="A66" s="28" t="s">
        <v>13155</v>
      </c>
      <c r="B66" s="5"/>
      <c r="C66" s="5"/>
      <c r="D66" s="5"/>
      <c r="E66" s="5"/>
    </row>
    <row r="67" spans="1:5" x14ac:dyDescent="0.2">
      <c r="A67" s="28">
        <v>22</v>
      </c>
      <c r="B67" s="5" t="s">
        <v>5146</v>
      </c>
      <c r="C67" s="5" t="s">
        <v>5122</v>
      </c>
      <c r="D67" s="29">
        <v>41306</v>
      </c>
      <c r="E67" s="5" t="s">
        <v>5147</v>
      </c>
    </row>
    <row r="68" spans="1:5" x14ac:dyDescent="0.2">
      <c r="A68" s="28" t="s">
        <v>13155</v>
      </c>
      <c r="B68" s="5" t="s">
        <v>5148</v>
      </c>
      <c r="C68" s="5"/>
      <c r="D68" s="5"/>
      <c r="E68" s="5"/>
    </row>
    <row r="69" spans="1:5" x14ac:dyDescent="0.2">
      <c r="A69" s="28" t="s">
        <v>13155</v>
      </c>
      <c r="B69" s="5"/>
      <c r="C69" s="5"/>
      <c r="D69" s="5"/>
      <c r="E69" s="5"/>
    </row>
    <row r="70" spans="1:5" x14ac:dyDescent="0.2">
      <c r="A70" s="28">
        <v>23</v>
      </c>
      <c r="B70" s="5" t="s">
        <v>5149</v>
      </c>
      <c r="C70" s="5" t="s">
        <v>5150</v>
      </c>
      <c r="D70" s="29">
        <v>41306</v>
      </c>
      <c r="E70" s="5" t="s">
        <v>5151</v>
      </c>
    </row>
    <row r="71" spans="1:5" x14ac:dyDescent="0.2">
      <c r="A71" s="28" t="s">
        <v>13155</v>
      </c>
      <c r="B71" s="5" t="s">
        <v>5152</v>
      </c>
      <c r="C71" s="5"/>
      <c r="D71" s="5"/>
      <c r="E71" s="5"/>
    </row>
    <row r="72" spans="1:5" x14ac:dyDescent="0.2">
      <c r="A72" s="28" t="s">
        <v>13155</v>
      </c>
      <c r="B72" s="5"/>
      <c r="C72" s="5"/>
      <c r="D72" s="5"/>
      <c r="E72" s="5"/>
    </row>
    <row r="73" spans="1:5" x14ac:dyDescent="0.2">
      <c r="A73" s="28">
        <v>24</v>
      </c>
      <c r="B73" s="5" t="s">
        <v>5153</v>
      </c>
      <c r="C73" s="5" t="s">
        <v>5154</v>
      </c>
      <c r="D73" s="29">
        <v>41312</v>
      </c>
      <c r="E73" s="5" t="s">
        <v>5155</v>
      </c>
    </row>
    <row r="74" spans="1:5" x14ac:dyDescent="0.2">
      <c r="A74" s="28" t="s">
        <v>13155</v>
      </c>
      <c r="B74" s="5" t="s">
        <v>5156</v>
      </c>
      <c r="C74" s="5"/>
      <c r="D74" s="5"/>
      <c r="E74" s="5"/>
    </row>
    <row r="75" spans="1:5" x14ac:dyDescent="0.2">
      <c r="A75" s="28" t="s">
        <v>13155</v>
      </c>
      <c r="B75" s="5"/>
      <c r="C75" s="5"/>
      <c r="D75" s="5"/>
      <c r="E75" s="5"/>
    </row>
    <row r="76" spans="1:5" x14ac:dyDescent="0.2">
      <c r="A76" s="28">
        <v>25</v>
      </c>
      <c r="B76" s="5" t="s">
        <v>5157</v>
      </c>
      <c r="C76" s="5" t="s">
        <v>5158</v>
      </c>
      <c r="D76" s="29">
        <v>41313</v>
      </c>
      <c r="E76" s="5" t="s">
        <v>5159</v>
      </c>
    </row>
    <row r="77" spans="1:5" x14ac:dyDescent="0.2">
      <c r="A77" s="28" t="s">
        <v>13155</v>
      </c>
      <c r="B77" s="5" t="s">
        <v>5160</v>
      </c>
      <c r="C77" s="5"/>
      <c r="D77" s="5"/>
      <c r="E77" s="5"/>
    </row>
    <row r="78" spans="1:5" x14ac:dyDescent="0.2">
      <c r="A78" s="28" t="s">
        <v>13155</v>
      </c>
      <c r="B78" s="5"/>
      <c r="C78" s="5"/>
      <c r="D78" s="5"/>
      <c r="E78" s="5"/>
    </row>
    <row r="79" spans="1:5" x14ac:dyDescent="0.2">
      <c r="A79" s="28">
        <v>26</v>
      </c>
      <c r="B79" s="5" t="s">
        <v>5161</v>
      </c>
      <c r="C79" s="5" t="s">
        <v>5162</v>
      </c>
      <c r="D79" s="29">
        <v>41325</v>
      </c>
      <c r="E79" s="5" t="s">
        <v>5163</v>
      </c>
    </row>
    <row r="80" spans="1:5" x14ac:dyDescent="0.2">
      <c r="A80" s="28" t="s">
        <v>13155</v>
      </c>
      <c r="B80" s="5" t="s">
        <v>5164</v>
      </c>
      <c r="C80" s="5"/>
      <c r="D80" s="5"/>
      <c r="E80" s="5"/>
    </row>
    <row r="81" spans="1:5" x14ac:dyDescent="0.2">
      <c r="A81" s="28" t="s">
        <v>13155</v>
      </c>
      <c r="B81" s="5"/>
      <c r="C81" s="5"/>
      <c r="D81" s="5"/>
      <c r="E81" s="5"/>
    </row>
    <row r="82" spans="1:5" x14ac:dyDescent="0.2">
      <c r="A82" s="28">
        <v>27</v>
      </c>
      <c r="B82" s="5" t="s">
        <v>5165</v>
      </c>
      <c r="C82" s="5" t="s">
        <v>5166</v>
      </c>
      <c r="D82" s="29">
        <v>41326</v>
      </c>
      <c r="E82" s="5" t="s">
        <v>5167</v>
      </c>
    </row>
    <row r="83" spans="1:5" x14ac:dyDescent="0.2">
      <c r="A83" s="28" t="s">
        <v>13155</v>
      </c>
      <c r="B83" s="5" t="s">
        <v>5168</v>
      </c>
      <c r="C83" s="5"/>
      <c r="D83" s="5"/>
      <c r="E83" s="5"/>
    </row>
    <row r="84" spans="1:5" x14ac:dyDescent="0.2">
      <c r="A84" s="28" t="s">
        <v>13155</v>
      </c>
      <c r="B84" s="5"/>
      <c r="C84" s="5"/>
      <c r="D84" s="5"/>
      <c r="E84" s="5"/>
    </row>
    <row r="85" spans="1:5" x14ac:dyDescent="0.2">
      <c r="A85" s="28">
        <v>28</v>
      </c>
      <c r="B85" s="5" t="s">
        <v>5169</v>
      </c>
      <c r="C85" s="5" t="s">
        <v>5170</v>
      </c>
      <c r="D85" s="29">
        <v>41331</v>
      </c>
      <c r="E85" s="5" t="s">
        <v>5171</v>
      </c>
    </row>
    <row r="86" spans="1:5" x14ac:dyDescent="0.2">
      <c r="A86" s="28" t="s">
        <v>13155</v>
      </c>
      <c r="B86" s="5" t="s">
        <v>5172</v>
      </c>
      <c r="C86" s="5"/>
      <c r="D86" s="5"/>
      <c r="E86" s="5"/>
    </row>
    <row r="87" spans="1:5" x14ac:dyDescent="0.2">
      <c r="A87" s="28" t="s">
        <v>13155</v>
      </c>
      <c r="B87" s="5"/>
      <c r="C87" s="5"/>
      <c r="D87" s="5"/>
      <c r="E87" s="5"/>
    </row>
    <row r="88" spans="1:5" x14ac:dyDescent="0.2">
      <c r="A88" s="28">
        <v>29</v>
      </c>
      <c r="B88" s="5" t="s">
        <v>5173</v>
      </c>
      <c r="C88" s="5" t="s">
        <v>5174</v>
      </c>
      <c r="D88" s="29">
        <v>41331</v>
      </c>
      <c r="E88" s="5" t="s">
        <v>5175</v>
      </c>
    </row>
    <row r="89" spans="1:5" x14ac:dyDescent="0.2">
      <c r="A89" s="28" t="s">
        <v>13155</v>
      </c>
      <c r="B89" s="5" t="s">
        <v>5176</v>
      </c>
      <c r="C89" s="5"/>
      <c r="D89" s="5"/>
      <c r="E89" s="5"/>
    </row>
    <row r="90" spans="1:5" x14ac:dyDescent="0.2">
      <c r="A90" s="28" t="s">
        <v>13155</v>
      </c>
      <c r="B90" s="5"/>
      <c r="C90" s="5"/>
      <c r="D90" s="5"/>
      <c r="E90" s="5"/>
    </row>
    <row r="91" spans="1:5" x14ac:dyDescent="0.2">
      <c r="A91" s="28">
        <v>30</v>
      </c>
      <c r="B91" s="5" t="s">
        <v>5177</v>
      </c>
      <c r="C91" s="5" t="s">
        <v>5129</v>
      </c>
      <c r="D91" s="29">
        <v>41331</v>
      </c>
      <c r="E91" s="5" t="s">
        <v>5178</v>
      </c>
    </row>
    <row r="92" spans="1:5" x14ac:dyDescent="0.2">
      <c r="A92" s="28" t="s">
        <v>13155</v>
      </c>
      <c r="B92" s="5" t="s">
        <v>5179</v>
      </c>
      <c r="C92" s="5"/>
      <c r="D92" s="5"/>
      <c r="E92" s="5"/>
    </row>
    <row r="93" spans="1:5" x14ac:dyDescent="0.2">
      <c r="A93" s="28" t="s">
        <v>13155</v>
      </c>
      <c r="B93" s="5"/>
      <c r="C93" s="5"/>
      <c r="D93" s="5"/>
      <c r="E93" s="5"/>
    </row>
    <row r="94" spans="1:5" x14ac:dyDescent="0.2">
      <c r="A94" s="28">
        <v>31</v>
      </c>
      <c r="B94" s="5" t="s">
        <v>5180</v>
      </c>
      <c r="C94" s="5" t="s">
        <v>5084</v>
      </c>
      <c r="D94" s="29">
        <v>41332</v>
      </c>
      <c r="E94" s="5" t="s">
        <v>5181</v>
      </c>
    </row>
    <row r="95" spans="1:5" x14ac:dyDescent="0.2">
      <c r="A95" s="28" t="s">
        <v>13155</v>
      </c>
      <c r="B95" s="5" t="s">
        <v>5182</v>
      </c>
      <c r="C95" s="5"/>
      <c r="D95" s="5"/>
      <c r="E95" s="5"/>
    </row>
    <row r="96" spans="1:5" x14ac:dyDescent="0.2">
      <c r="A96" s="28" t="s">
        <v>13155</v>
      </c>
      <c r="B96" s="5"/>
      <c r="C96" s="5"/>
      <c r="D96" s="5"/>
      <c r="E96" s="5"/>
    </row>
    <row r="97" spans="1:5" x14ac:dyDescent="0.2">
      <c r="A97" s="28">
        <v>32</v>
      </c>
      <c r="B97" s="5" t="s">
        <v>5183</v>
      </c>
      <c r="C97" s="5" t="s">
        <v>5184</v>
      </c>
      <c r="D97" s="29">
        <v>41302</v>
      </c>
      <c r="E97" s="5" t="s">
        <v>5185</v>
      </c>
    </row>
    <row r="98" spans="1:5" x14ac:dyDescent="0.2">
      <c r="A98" s="28" t="s">
        <v>13155</v>
      </c>
      <c r="B98" s="5" t="s">
        <v>5186</v>
      </c>
      <c r="C98" s="5"/>
      <c r="D98" s="29"/>
      <c r="E98" s="5"/>
    </row>
    <row r="99" spans="1:5" x14ac:dyDescent="0.2">
      <c r="A99" s="28" t="s">
        <v>13155</v>
      </c>
      <c r="B99" s="5"/>
      <c r="C99" s="5"/>
      <c r="D99" s="5"/>
      <c r="E99" s="5"/>
    </row>
    <row r="100" spans="1:5" x14ac:dyDescent="0.2">
      <c r="A100" s="28">
        <v>33</v>
      </c>
      <c r="B100" s="5" t="s">
        <v>5187</v>
      </c>
      <c r="C100" s="5" t="s">
        <v>5188</v>
      </c>
      <c r="D100" s="29">
        <v>41334</v>
      </c>
      <c r="E100" s="5" t="s">
        <v>5189</v>
      </c>
    </row>
    <row r="101" spans="1:5" x14ac:dyDescent="0.2">
      <c r="A101" s="28" t="s">
        <v>13155</v>
      </c>
      <c r="B101" s="5" t="s">
        <v>5190</v>
      </c>
      <c r="C101" s="5"/>
      <c r="D101" s="5"/>
      <c r="E101" s="5"/>
    </row>
    <row r="102" spans="1:5" x14ac:dyDescent="0.2">
      <c r="A102" s="28" t="s">
        <v>13155</v>
      </c>
      <c r="B102" s="5"/>
      <c r="C102" s="5"/>
      <c r="D102" s="5"/>
      <c r="E102" s="5"/>
    </row>
    <row r="103" spans="1:5" x14ac:dyDescent="0.2">
      <c r="A103" s="28">
        <v>34</v>
      </c>
      <c r="B103" s="5" t="s">
        <v>5191</v>
      </c>
      <c r="C103" s="5" t="s">
        <v>5170</v>
      </c>
      <c r="D103" s="29">
        <v>41338</v>
      </c>
      <c r="E103" s="5" t="s">
        <v>5192</v>
      </c>
    </row>
    <row r="104" spans="1:5" x14ac:dyDescent="0.2">
      <c r="A104" s="28" t="s">
        <v>13155</v>
      </c>
      <c r="B104" s="5" t="s">
        <v>5193</v>
      </c>
      <c r="C104" s="5"/>
      <c r="D104" s="5"/>
      <c r="E104" s="5"/>
    </row>
    <row r="105" spans="1:5" x14ac:dyDescent="0.2">
      <c r="A105" s="28" t="s">
        <v>13155</v>
      </c>
      <c r="B105" s="5"/>
      <c r="C105" s="5"/>
      <c r="D105" s="5"/>
      <c r="E105" s="5"/>
    </row>
    <row r="106" spans="1:5" x14ac:dyDescent="0.2">
      <c r="A106" s="28">
        <v>35</v>
      </c>
      <c r="B106" s="5" t="s">
        <v>5194</v>
      </c>
      <c r="C106" s="5" t="s">
        <v>5195</v>
      </c>
      <c r="D106" s="29">
        <v>41339</v>
      </c>
      <c r="E106" s="5" t="s">
        <v>5196</v>
      </c>
    </row>
    <row r="107" spans="1:5" x14ac:dyDescent="0.2">
      <c r="A107" s="28" t="s">
        <v>13155</v>
      </c>
      <c r="B107" s="5" t="s">
        <v>5197</v>
      </c>
      <c r="C107" s="5"/>
      <c r="D107" s="5"/>
      <c r="E107" s="5"/>
    </row>
    <row r="108" spans="1:5" x14ac:dyDescent="0.2">
      <c r="A108" s="28" t="s">
        <v>13155</v>
      </c>
      <c r="B108" s="5"/>
      <c r="C108" s="5"/>
      <c r="D108" s="5"/>
      <c r="E108" s="5"/>
    </row>
    <row r="109" spans="1:5" x14ac:dyDescent="0.2">
      <c r="A109" s="28">
        <v>36</v>
      </c>
      <c r="B109" s="5" t="s">
        <v>5198</v>
      </c>
      <c r="C109" s="5" t="s">
        <v>5199</v>
      </c>
      <c r="D109" s="29">
        <v>41339</v>
      </c>
      <c r="E109" s="5" t="s">
        <v>5200</v>
      </c>
    </row>
    <row r="110" spans="1:5" x14ac:dyDescent="0.2">
      <c r="A110" s="28" t="s">
        <v>13155</v>
      </c>
      <c r="B110" s="5" t="s">
        <v>5201</v>
      </c>
      <c r="C110" s="5"/>
      <c r="D110" s="5"/>
      <c r="E110" s="5"/>
    </row>
    <row r="111" spans="1:5" x14ac:dyDescent="0.2">
      <c r="A111" s="28" t="s">
        <v>13155</v>
      </c>
      <c r="B111" s="5"/>
      <c r="C111" s="5"/>
      <c r="D111" s="5"/>
      <c r="E111" s="5"/>
    </row>
    <row r="112" spans="1:5" x14ac:dyDescent="0.2">
      <c r="A112" s="28">
        <v>37</v>
      </c>
      <c r="B112" s="5" t="s">
        <v>5202</v>
      </c>
      <c r="C112" s="5" t="s">
        <v>5203</v>
      </c>
      <c r="D112" s="29">
        <v>41339</v>
      </c>
      <c r="E112" s="5" t="s">
        <v>5204</v>
      </c>
    </row>
    <row r="113" spans="1:5" x14ac:dyDescent="0.2">
      <c r="A113" s="28" t="s">
        <v>13155</v>
      </c>
      <c r="B113" s="5" t="s">
        <v>5205</v>
      </c>
      <c r="C113" s="5"/>
      <c r="D113" s="5"/>
      <c r="E113" s="5"/>
    </row>
    <row r="114" spans="1:5" x14ac:dyDescent="0.2">
      <c r="A114" s="28" t="s">
        <v>13155</v>
      </c>
      <c r="B114" s="5"/>
      <c r="C114" s="5"/>
      <c r="D114" s="5"/>
      <c r="E114" s="5"/>
    </row>
    <row r="115" spans="1:5" x14ac:dyDescent="0.2">
      <c r="A115" s="28">
        <v>38</v>
      </c>
      <c r="B115" s="5" t="s">
        <v>5206</v>
      </c>
      <c r="C115" s="5" t="s">
        <v>5207</v>
      </c>
      <c r="D115" s="29">
        <v>41340</v>
      </c>
      <c r="E115" s="5" t="s">
        <v>5208</v>
      </c>
    </row>
    <row r="116" spans="1:5" x14ac:dyDescent="0.2">
      <c r="A116" s="28" t="s">
        <v>13155</v>
      </c>
      <c r="B116" s="5" t="s">
        <v>5209</v>
      </c>
      <c r="C116" s="5"/>
      <c r="D116" s="5"/>
      <c r="E116" s="5"/>
    </row>
    <row r="117" spans="1:5" x14ac:dyDescent="0.2">
      <c r="A117" s="28" t="s">
        <v>13155</v>
      </c>
      <c r="B117" s="5"/>
      <c r="C117" s="5"/>
      <c r="D117" s="5"/>
      <c r="E117" s="5"/>
    </row>
    <row r="118" spans="1:5" x14ac:dyDescent="0.2">
      <c r="A118" s="28">
        <v>39</v>
      </c>
      <c r="B118" s="5" t="s">
        <v>5210</v>
      </c>
      <c r="C118" s="5" t="s">
        <v>5188</v>
      </c>
      <c r="D118" s="29">
        <v>41341</v>
      </c>
      <c r="E118" s="5" t="s">
        <v>5211</v>
      </c>
    </row>
    <row r="119" spans="1:5" x14ac:dyDescent="0.2">
      <c r="A119" s="28" t="s">
        <v>13155</v>
      </c>
      <c r="B119" s="5" t="s">
        <v>5212</v>
      </c>
      <c r="C119" s="5"/>
      <c r="D119" s="5"/>
      <c r="E119" s="5"/>
    </row>
    <row r="120" spans="1:5" x14ac:dyDescent="0.2">
      <c r="A120" s="28" t="s">
        <v>13155</v>
      </c>
      <c r="B120" s="5"/>
      <c r="C120" s="5"/>
      <c r="D120" s="5"/>
      <c r="E120" s="5"/>
    </row>
    <row r="121" spans="1:5" x14ac:dyDescent="0.2">
      <c r="A121" s="28">
        <v>40</v>
      </c>
      <c r="B121" s="5" t="s">
        <v>1043</v>
      </c>
      <c r="C121" s="5" t="s">
        <v>5084</v>
      </c>
      <c r="D121" s="29">
        <v>41344</v>
      </c>
      <c r="E121" s="5" t="s">
        <v>5213</v>
      </c>
    </row>
    <row r="122" spans="1:5" x14ac:dyDescent="0.2">
      <c r="A122" s="28" t="s">
        <v>13155</v>
      </c>
      <c r="B122" s="5" t="s">
        <v>5214</v>
      </c>
      <c r="C122" s="5"/>
      <c r="D122" s="5"/>
      <c r="E122" s="5"/>
    </row>
    <row r="123" spans="1:5" x14ac:dyDescent="0.2">
      <c r="A123" s="28" t="s">
        <v>13155</v>
      </c>
      <c r="B123" s="5"/>
      <c r="C123" s="5"/>
      <c r="D123" s="5"/>
      <c r="E123" s="5"/>
    </row>
    <row r="124" spans="1:5" x14ac:dyDescent="0.2">
      <c r="A124" s="28">
        <v>41</v>
      </c>
      <c r="B124" s="5" t="s">
        <v>5215</v>
      </c>
      <c r="C124" s="5" t="s">
        <v>5216</v>
      </c>
      <c r="D124" s="29">
        <v>41344</v>
      </c>
      <c r="E124" s="5" t="s">
        <v>5217</v>
      </c>
    </row>
    <row r="125" spans="1:5" x14ac:dyDescent="0.2">
      <c r="A125" s="28" t="s">
        <v>13155</v>
      </c>
      <c r="B125" s="5" t="s">
        <v>5218</v>
      </c>
      <c r="C125" s="5"/>
      <c r="D125" s="5"/>
      <c r="E125" s="5"/>
    </row>
    <row r="126" spans="1:5" x14ac:dyDescent="0.2">
      <c r="A126" s="28" t="s">
        <v>13155</v>
      </c>
      <c r="B126" s="5"/>
      <c r="C126" s="5"/>
      <c r="D126" s="5"/>
      <c r="E126" s="5"/>
    </row>
    <row r="127" spans="1:5" x14ac:dyDescent="0.2">
      <c r="A127" s="28">
        <v>42</v>
      </c>
      <c r="B127" s="5" t="s">
        <v>4410</v>
      </c>
      <c r="C127" s="5" t="s">
        <v>5219</v>
      </c>
      <c r="D127" s="29">
        <v>41347</v>
      </c>
      <c r="E127" s="5" t="s">
        <v>5220</v>
      </c>
    </row>
    <row r="128" spans="1:5" x14ac:dyDescent="0.2">
      <c r="A128" s="28" t="s">
        <v>13155</v>
      </c>
      <c r="B128" s="5" t="s">
        <v>5221</v>
      </c>
      <c r="C128" s="5"/>
      <c r="D128" s="5"/>
      <c r="E128" s="5"/>
    </row>
    <row r="129" spans="1:5" x14ac:dyDescent="0.2">
      <c r="A129" s="28" t="s">
        <v>13155</v>
      </c>
      <c r="B129" s="5"/>
      <c r="C129" s="5"/>
      <c r="D129" s="5"/>
      <c r="E129" s="5"/>
    </row>
    <row r="130" spans="1:5" x14ac:dyDescent="0.2">
      <c r="A130" s="28">
        <v>43</v>
      </c>
      <c r="B130" s="5" t="s">
        <v>5222</v>
      </c>
      <c r="C130" s="5" t="s">
        <v>5223</v>
      </c>
      <c r="D130" s="29">
        <v>41348</v>
      </c>
      <c r="E130" s="5" t="s">
        <v>5224</v>
      </c>
    </row>
    <row r="131" spans="1:5" x14ac:dyDescent="0.2">
      <c r="A131" s="28" t="s">
        <v>13155</v>
      </c>
      <c r="B131" s="5" t="s">
        <v>5225</v>
      </c>
      <c r="C131" s="5"/>
      <c r="D131" s="5"/>
      <c r="E131" s="5"/>
    </row>
    <row r="132" spans="1:5" x14ac:dyDescent="0.2">
      <c r="A132" s="28" t="s">
        <v>13155</v>
      </c>
      <c r="B132" s="5"/>
      <c r="C132" s="5"/>
      <c r="D132" s="5"/>
      <c r="E132" s="5"/>
    </row>
    <row r="133" spans="1:5" x14ac:dyDescent="0.2">
      <c r="A133" s="28">
        <v>44</v>
      </c>
      <c r="B133" s="5" t="s">
        <v>5226</v>
      </c>
      <c r="C133" s="5" t="s">
        <v>5227</v>
      </c>
      <c r="D133" s="29">
        <v>41351</v>
      </c>
      <c r="E133" s="5" t="s">
        <v>5228</v>
      </c>
    </row>
    <row r="134" spans="1:5" x14ac:dyDescent="0.2">
      <c r="A134" s="28" t="s">
        <v>13155</v>
      </c>
      <c r="B134" s="5" t="s">
        <v>5229</v>
      </c>
      <c r="C134" s="5"/>
      <c r="D134" s="5"/>
      <c r="E134" s="5"/>
    </row>
    <row r="135" spans="1:5" x14ac:dyDescent="0.2">
      <c r="A135" s="28" t="s">
        <v>13155</v>
      </c>
      <c r="B135" s="5"/>
      <c r="C135" s="5"/>
      <c r="D135" s="5"/>
      <c r="E135" s="5"/>
    </row>
    <row r="136" spans="1:5" x14ac:dyDescent="0.2">
      <c r="A136" s="28">
        <v>45</v>
      </c>
      <c r="B136" s="5" t="s">
        <v>5230</v>
      </c>
      <c r="C136" s="5" t="s">
        <v>5084</v>
      </c>
      <c r="D136" s="29">
        <v>41351</v>
      </c>
      <c r="E136" s="5" t="s">
        <v>5231</v>
      </c>
    </row>
    <row r="137" spans="1:5" x14ac:dyDescent="0.2">
      <c r="A137" s="28" t="s">
        <v>13155</v>
      </c>
      <c r="B137" s="5" t="s">
        <v>5232</v>
      </c>
      <c r="C137" s="5"/>
      <c r="D137" s="5"/>
      <c r="E137" s="5"/>
    </row>
    <row r="138" spans="1:5" x14ac:dyDescent="0.2">
      <c r="A138" s="28" t="s">
        <v>13155</v>
      </c>
      <c r="B138" s="5"/>
      <c r="C138" s="5"/>
      <c r="D138" s="5"/>
      <c r="E138" s="5"/>
    </row>
    <row r="139" spans="1:5" x14ac:dyDescent="0.2">
      <c r="A139" s="28">
        <v>46</v>
      </c>
      <c r="B139" s="5" t="s">
        <v>2090</v>
      </c>
      <c r="C139" s="5" t="s">
        <v>5233</v>
      </c>
      <c r="D139" s="29">
        <v>41351</v>
      </c>
      <c r="E139" s="5" t="s">
        <v>5234</v>
      </c>
    </row>
    <row r="140" spans="1:5" x14ac:dyDescent="0.2">
      <c r="A140" s="28" t="s">
        <v>13155</v>
      </c>
      <c r="B140" s="5" t="s">
        <v>5235</v>
      </c>
      <c r="C140" s="5"/>
      <c r="D140" s="5"/>
      <c r="E140" s="5"/>
    </row>
    <row r="141" spans="1:5" x14ac:dyDescent="0.2">
      <c r="A141" s="28" t="s">
        <v>13155</v>
      </c>
      <c r="B141" s="5"/>
      <c r="C141" s="5"/>
      <c r="D141" s="5"/>
      <c r="E141" s="5"/>
    </row>
    <row r="142" spans="1:5" x14ac:dyDescent="0.2">
      <c r="A142" s="28">
        <v>47</v>
      </c>
      <c r="B142" s="5" t="s">
        <v>5236</v>
      </c>
      <c r="C142" s="5" t="s">
        <v>5237</v>
      </c>
      <c r="D142" s="29">
        <v>41352</v>
      </c>
      <c r="E142" s="5" t="s">
        <v>5238</v>
      </c>
    </row>
    <row r="143" spans="1:5" x14ac:dyDescent="0.2">
      <c r="A143" s="28" t="s">
        <v>13155</v>
      </c>
      <c r="B143" s="5" t="s">
        <v>5239</v>
      </c>
      <c r="C143" s="5"/>
      <c r="D143" s="5"/>
      <c r="E143" s="5"/>
    </row>
    <row r="144" spans="1:5" x14ac:dyDescent="0.2">
      <c r="A144" s="28" t="s">
        <v>13155</v>
      </c>
      <c r="B144" s="5"/>
      <c r="C144" s="5"/>
      <c r="D144" s="5"/>
      <c r="E144" s="5"/>
    </row>
    <row r="145" spans="1:5" x14ac:dyDescent="0.2">
      <c r="A145" s="28">
        <v>48</v>
      </c>
      <c r="B145" s="5" t="s">
        <v>5240</v>
      </c>
      <c r="C145" s="5" t="s">
        <v>5241</v>
      </c>
      <c r="D145" s="29">
        <v>41352</v>
      </c>
      <c r="E145" s="5" t="s">
        <v>5242</v>
      </c>
    </row>
    <row r="146" spans="1:5" x14ac:dyDescent="0.2">
      <c r="A146" s="28" t="s">
        <v>13155</v>
      </c>
      <c r="B146" s="5" t="s">
        <v>5243</v>
      </c>
      <c r="C146" s="5"/>
      <c r="D146" s="5"/>
      <c r="E146" s="5"/>
    </row>
    <row r="147" spans="1:5" x14ac:dyDescent="0.2">
      <c r="A147" s="28" t="s">
        <v>13155</v>
      </c>
      <c r="B147" s="5"/>
      <c r="C147" s="5"/>
      <c r="D147" s="5"/>
      <c r="E147" s="5"/>
    </row>
    <row r="148" spans="1:5" x14ac:dyDescent="0.2">
      <c r="A148" s="28">
        <v>49</v>
      </c>
      <c r="B148" s="5" t="s">
        <v>5244</v>
      </c>
      <c r="C148" s="5" t="s">
        <v>5188</v>
      </c>
      <c r="D148" s="29">
        <v>41352</v>
      </c>
      <c r="E148" s="5" t="s">
        <v>5245</v>
      </c>
    </row>
    <row r="149" spans="1:5" x14ac:dyDescent="0.2">
      <c r="A149" s="28" t="s">
        <v>13155</v>
      </c>
      <c r="B149" s="5" t="s">
        <v>5246</v>
      </c>
      <c r="C149" s="5"/>
      <c r="D149" s="5"/>
      <c r="E149" s="5"/>
    </row>
    <row r="150" spans="1:5" x14ac:dyDescent="0.2">
      <c r="A150" s="28" t="s">
        <v>13155</v>
      </c>
      <c r="B150" s="5"/>
      <c r="C150" s="5"/>
      <c r="D150" s="5"/>
      <c r="E150" s="5"/>
    </row>
    <row r="151" spans="1:5" x14ac:dyDescent="0.2">
      <c r="A151" s="28">
        <v>50</v>
      </c>
      <c r="B151" s="5" t="s">
        <v>5247</v>
      </c>
      <c r="C151" s="5" t="s">
        <v>5248</v>
      </c>
      <c r="D151" s="29">
        <v>41354</v>
      </c>
      <c r="E151" s="5" t="s">
        <v>5220</v>
      </c>
    </row>
    <row r="152" spans="1:5" x14ac:dyDescent="0.2">
      <c r="A152" s="28" t="s">
        <v>13155</v>
      </c>
      <c r="B152" s="5" t="s">
        <v>5249</v>
      </c>
      <c r="C152" s="5"/>
      <c r="D152" s="5"/>
      <c r="E152" s="5"/>
    </row>
    <row r="153" spans="1:5" x14ac:dyDescent="0.2">
      <c r="A153" s="28" t="s">
        <v>13155</v>
      </c>
      <c r="B153" s="5"/>
      <c r="C153" s="5"/>
      <c r="D153" s="5"/>
      <c r="E153" s="5"/>
    </row>
    <row r="154" spans="1:5" x14ac:dyDescent="0.2">
      <c r="A154" s="28">
        <v>51</v>
      </c>
      <c r="B154" s="5" t="s">
        <v>5250</v>
      </c>
      <c r="C154" s="5" t="s">
        <v>5251</v>
      </c>
      <c r="D154" s="29">
        <v>41355</v>
      </c>
      <c r="E154" s="5" t="s">
        <v>5252</v>
      </c>
    </row>
    <row r="155" spans="1:5" x14ac:dyDescent="0.2">
      <c r="A155" s="28" t="s">
        <v>13155</v>
      </c>
      <c r="B155" s="5" t="s">
        <v>5253</v>
      </c>
      <c r="C155" s="5"/>
      <c r="D155" s="5"/>
      <c r="E155" s="5"/>
    </row>
    <row r="156" spans="1:5" x14ac:dyDescent="0.2">
      <c r="A156" s="28" t="s">
        <v>13155</v>
      </c>
      <c r="B156" s="5"/>
      <c r="C156" s="5"/>
      <c r="D156" s="5"/>
      <c r="E156" s="5"/>
    </row>
    <row r="157" spans="1:5" x14ac:dyDescent="0.2">
      <c r="A157" s="28">
        <v>52</v>
      </c>
      <c r="B157" s="5" t="s">
        <v>5254</v>
      </c>
      <c r="C157" s="5" t="s">
        <v>5248</v>
      </c>
      <c r="D157" s="29">
        <v>41358</v>
      </c>
      <c r="E157" s="5" t="s">
        <v>5255</v>
      </c>
    </row>
    <row r="158" spans="1:5" x14ac:dyDescent="0.2">
      <c r="A158" s="28" t="s">
        <v>13155</v>
      </c>
      <c r="B158" s="5" t="s">
        <v>5256</v>
      </c>
      <c r="C158" s="5"/>
      <c r="D158" s="5"/>
      <c r="E158" s="5"/>
    </row>
    <row r="159" spans="1:5" x14ac:dyDescent="0.2">
      <c r="A159" s="28" t="s">
        <v>13155</v>
      </c>
      <c r="B159" s="5"/>
      <c r="C159" s="5"/>
      <c r="D159" s="5"/>
      <c r="E159" s="5"/>
    </row>
    <row r="160" spans="1:5" x14ac:dyDescent="0.2">
      <c r="A160" s="28">
        <v>53</v>
      </c>
      <c r="B160" s="5" t="s">
        <v>5257</v>
      </c>
      <c r="C160" s="5" t="s">
        <v>5258</v>
      </c>
      <c r="D160" s="29">
        <v>41358</v>
      </c>
      <c r="E160" s="5" t="s">
        <v>5259</v>
      </c>
    </row>
    <row r="161" spans="1:5" x14ac:dyDescent="0.2">
      <c r="A161" s="28" t="s">
        <v>13155</v>
      </c>
      <c r="B161" s="5" t="s">
        <v>5260</v>
      </c>
      <c r="C161" s="5"/>
      <c r="D161" s="5"/>
      <c r="E161" s="5"/>
    </row>
    <row r="162" spans="1:5" x14ac:dyDescent="0.2">
      <c r="A162" s="28" t="s">
        <v>13155</v>
      </c>
      <c r="B162" s="5"/>
      <c r="C162" s="5"/>
      <c r="D162" s="5"/>
      <c r="E162" s="5"/>
    </row>
    <row r="163" spans="1:5" x14ac:dyDescent="0.2">
      <c r="A163" s="28">
        <v>54</v>
      </c>
      <c r="B163" s="5" t="s">
        <v>5261</v>
      </c>
      <c r="C163" s="5" t="s">
        <v>5170</v>
      </c>
      <c r="D163" s="29">
        <v>41358</v>
      </c>
      <c r="E163" s="5" t="s">
        <v>5262</v>
      </c>
    </row>
    <row r="164" spans="1:5" x14ac:dyDescent="0.2">
      <c r="A164" s="28" t="s">
        <v>13155</v>
      </c>
      <c r="B164" s="5" t="s">
        <v>5263</v>
      </c>
      <c r="C164" s="5"/>
      <c r="D164" s="5"/>
      <c r="E164" s="5"/>
    </row>
    <row r="165" spans="1:5" x14ac:dyDescent="0.2">
      <c r="A165" s="28" t="s">
        <v>13155</v>
      </c>
      <c r="B165" s="5"/>
      <c r="C165" s="5"/>
      <c r="D165" s="5"/>
      <c r="E165" s="5"/>
    </row>
    <row r="166" spans="1:5" x14ac:dyDescent="0.2">
      <c r="A166" s="28">
        <v>55</v>
      </c>
      <c r="B166" s="5" t="s">
        <v>5264</v>
      </c>
      <c r="C166" s="5" t="s">
        <v>5265</v>
      </c>
      <c r="D166" s="29">
        <v>41360</v>
      </c>
      <c r="E166" s="5" t="s">
        <v>5266</v>
      </c>
    </row>
    <row r="167" spans="1:5" x14ac:dyDescent="0.2">
      <c r="A167" s="28" t="s">
        <v>13155</v>
      </c>
      <c r="B167" s="5" t="s">
        <v>5267</v>
      </c>
      <c r="C167" s="5"/>
      <c r="D167" s="5"/>
      <c r="E167" s="5"/>
    </row>
    <row r="168" spans="1:5" x14ac:dyDescent="0.2">
      <c r="A168" s="28" t="s">
        <v>13155</v>
      </c>
      <c r="B168" s="5"/>
      <c r="C168" s="5"/>
      <c r="D168" s="5"/>
      <c r="E168" s="5"/>
    </row>
    <row r="169" spans="1:5" x14ac:dyDescent="0.2">
      <c r="A169" s="28">
        <v>56</v>
      </c>
      <c r="B169" s="5" t="s">
        <v>5268</v>
      </c>
      <c r="C169" s="5" t="s">
        <v>5216</v>
      </c>
      <c r="D169" s="29">
        <v>41360</v>
      </c>
      <c r="E169" s="5" t="s">
        <v>5269</v>
      </c>
    </row>
    <row r="170" spans="1:5" x14ac:dyDescent="0.2">
      <c r="A170" s="28" t="s">
        <v>13155</v>
      </c>
      <c r="B170" s="5" t="s">
        <v>5270</v>
      </c>
      <c r="C170" s="5"/>
      <c r="D170" s="5"/>
      <c r="E170" s="5"/>
    </row>
    <row r="171" spans="1:5" x14ac:dyDescent="0.2">
      <c r="A171" s="28" t="s">
        <v>13155</v>
      </c>
      <c r="B171" s="5"/>
      <c r="C171" s="5"/>
      <c r="D171" s="5"/>
      <c r="E171" s="5"/>
    </row>
    <row r="172" spans="1:5" x14ac:dyDescent="0.2">
      <c r="A172" s="28">
        <v>57</v>
      </c>
      <c r="B172" s="5" t="s">
        <v>5271</v>
      </c>
      <c r="C172" s="5" t="s">
        <v>5272</v>
      </c>
      <c r="D172" s="29">
        <v>41361</v>
      </c>
      <c r="E172" s="5" t="s">
        <v>5273</v>
      </c>
    </row>
    <row r="173" spans="1:5" x14ac:dyDescent="0.2">
      <c r="A173" s="28" t="s">
        <v>13155</v>
      </c>
      <c r="B173" s="5" t="s">
        <v>5274</v>
      </c>
      <c r="C173" s="5"/>
      <c r="D173" s="5"/>
      <c r="E173" s="5"/>
    </row>
    <row r="174" spans="1:5" x14ac:dyDescent="0.2">
      <c r="A174" s="28" t="s">
        <v>13155</v>
      </c>
      <c r="B174" s="5"/>
      <c r="C174" s="5"/>
      <c r="D174" s="5"/>
      <c r="E174" s="5"/>
    </row>
    <row r="175" spans="1:5" x14ac:dyDescent="0.2">
      <c r="A175" s="28">
        <v>58</v>
      </c>
      <c r="B175" s="5" t="s">
        <v>5275</v>
      </c>
      <c r="C175" s="5" t="s">
        <v>5080</v>
      </c>
      <c r="D175" s="29">
        <v>41361</v>
      </c>
      <c r="E175" s="5" t="s">
        <v>5276</v>
      </c>
    </row>
    <row r="176" spans="1:5" x14ac:dyDescent="0.2">
      <c r="A176" s="28" t="s">
        <v>13155</v>
      </c>
      <c r="B176" s="5" t="s">
        <v>5277</v>
      </c>
      <c r="C176" s="5"/>
      <c r="D176" s="5"/>
      <c r="E176" s="5"/>
    </row>
    <row r="177" spans="1:5" x14ac:dyDescent="0.2">
      <c r="A177" s="28" t="s">
        <v>13155</v>
      </c>
      <c r="B177" s="5"/>
      <c r="C177" s="5"/>
      <c r="D177" s="5"/>
      <c r="E177" s="5"/>
    </row>
    <row r="178" spans="1:5" x14ac:dyDescent="0.2">
      <c r="A178" s="28">
        <v>59</v>
      </c>
      <c r="B178" s="5" t="s">
        <v>5278</v>
      </c>
      <c r="C178" s="5" t="s">
        <v>5122</v>
      </c>
      <c r="D178" s="29">
        <v>41362</v>
      </c>
      <c r="E178" s="5" t="s">
        <v>5279</v>
      </c>
    </row>
    <row r="179" spans="1:5" x14ac:dyDescent="0.2">
      <c r="A179" s="28" t="s">
        <v>13155</v>
      </c>
      <c r="B179" s="5" t="s">
        <v>5280</v>
      </c>
      <c r="C179" s="5"/>
      <c r="D179" s="5"/>
      <c r="E179" s="5"/>
    </row>
    <row r="180" spans="1:5" x14ac:dyDescent="0.2">
      <c r="A180" s="28" t="s">
        <v>13155</v>
      </c>
      <c r="B180" s="5"/>
      <c r="C180" s="5"/>
      <c r="D180" s="5"/>
      <c r="E180" s="5"/>
    </row>
    <row r="181" spans="1:5" x14ac:dyDescent="0.2">
      <c r="A181" s="28">
        <v>60</v>
      </c>
      <c r="B181" s="5" t="s">
        <v>5281</v>
      </c>
      <c r="C181" s="5" t="s">
        <v>5084</v>
      </c>
      <c r="D181" s="29">
        <v>41362</v>
      </c>
      <c r="E181" s="5" t="s">
        <v>5282</v>
      </c>
    </row>
    <row r="182" spans="1:5" x14ac:dyDescent="0.2">
      <c r="A182" s="28" t="s">
        <v>13155</v>
      </c>
      <c r="B182" s="5" t="s">
        <v>5283</v>
      </c>
      <c r="C182" s="5"/>
      <c r="D182" s="5"/>
      <c r="E182" s="5"/>
    </row>
    <row r="183" spans="1:5" x14ac:dyDescent="0.2">
      <c r="A183" s="28" t="s">
        <v>13155</v>
      </c>
      <c r="B183" s="5"/>
      <c r="C183" s="5"/>
      <c r="D183" s="5"/>
      <c r="E183" s="5"/>
    </row>
    <row r="184" spans="1:5" x14ac:dyDescent="0.2">
      <c r="A184" s="28">
        <v>61</v>
      </c>
      <c r="B184" s="5" t="s">
        <v>5284</v>
      </c>
      <c r="C184" s="5" t="s">
        <v>5285</v>
      </c>
      <c r="D184" s="29">
        <v>41362</v>
      </c>
      <c r="E184" s="5" t="s">
        <v>5286</v>
      </c>
    </row>
    <row r="185" spans="1:5" x14ac:dyDescent="0.2">
      <c r="A185" s="28" t="s">
        <v>13155</v>
      </c>
      <c r="B185" s="5" t="s">
        <v>5287</v>
      </c>
      <c r="C185" s="5"/>
      <c r="D185" s="5"/>
      <c r="E185" s="5"/>
    </row>
    <row r="186" spans="1:5" x14ac:dyDescent="0.2">
      <c r="A186" s="28" t="s">
        <v>13155</v>
      </c>
      <c r="B186" s="5"/>
      <c r="C186" s="5"/>
      <c r="D186" s="5"/>
      <c r="E186" s="5"/>
    </row>
    <row r="187" spans="1:5" x14ac:dyDescent="0.2">
      <c r="A187" s="28">
        <v>62</v>
      </c>
      <c r="B187" s="5" t="s">
        <v>5288</v>
      </c>
      <c r="C187" s="5" t="s">
        <v>5248</v>
      </c>
      <c r="D187" s="29">
        <v>41364</v>
      </c>
      <c r="E187" s="5" t="s">
        <v>5231</v>
      </c>
    </row>
    <row r="188" spans="1:5" x14ac:dyDescent="0.2">
      <c r="A188" s="28" t="s">
        <v>13155</v>
      </c>
      <c r="B188" s="5" t="s">
        <v>5289</v>
      </c>
      <c r="C188" s="5"/>
      <c r="D188" s="5"/>
      <c r="E188" s="5"/>
    </row>
    <row r="189" spans="1:5" x14ac:dyDescent="0.2">
      <c r="A189" s="28" t="s">
        <v>13155</v>
      </c>
      <c r="B189" s="5"/>
      <c r="C189" s="5"/>
      <c r="D189" s="5"/>
      <c r="E189" s="5"/>
    </row>
    <row r="190" spans="1:5" x14ac:dyDescent="0.2">
      <c r="A190" s="28">
        <v>63</v>
      </c>
      <c r="B190" s="5" t="s">
        <v>5290</v>
      </c>
      <c r="C190" s="5" t="s">
        <v>5251</v>
      </c>
      <c r="D190" s="29">
        <v>41367</v>
      </c>
      <c r="E190" s="5" t="s">
        <v>5291</v>
      </c>
    </row>
    <row r="191" spans="1:5" x14ac:dyDescent="0.2">
      <c r="A191" s="28" t="s">
        <v>13155</v>
      </c>
      <c r="B191" s="5" t="s">
        <v>5292</v>
      </c>
      <c r="C191" s="5"/>
      <c r="D191" s="5"/>
      <c r="E191" s="5"/>
    </row>
    <row r="192" spans="1:5" x14ac:dyDescent="0.2">
      <c r="A192" s="28" t="s">
        <v>13155</v>
      </c>
      <c r="B192" s="5"/>
      <c r="C192" s="5"/>
      <c r="D192" s="5"/>
      <c r="E192" s="5"/>
    </row>
    <row r="193" spans="1:5" x14ac:dyDescent="0.2">
      <c r="A193" s="28">
        <v>64</v>
      </c>
      <c r="B193" s="5" t="s">
        <v>5293</v>
      </c>
      <c r="C193" s="5" t="s">
        <v>5294</v>
      </c>
      <c r="D193" s="29">
        <v>41367</v>
      </c>
      <c r="E193" s="5" t="s">
        <v>5269</v>
      </c>
    </row>
    <row r="194" spans="1:5" x14ac:dyDescent="0.2">
      <c r="A194" s="28" t="s">
        <v>13155</v>
      </c>
      <c r="B194" s="5" t="s">
        <v>5295</v>
      </c>
      <c r="C194" s="5"/>
      <c r="D194" s="5"/>
      <c r="E194" s="5"/>
    </row>
    <row r="195" spans="1:5" x14ac:dyDescent="0.2">
      <c r="A195" s="28" t="s">
        <v>13155</v>
      </c>
      <c r="B195" s="5"/>
      <c r="C195" s="5"/>
      <c r="D195" s="5"/>
      <c r="E195" s="5"/>
    </row>
    <row r="196" spans="1:5" x14ac:dyDescent="0.2">
      <c r="A196" s="28">
        <v>65</v>
      </c>
      <c r="B196" s="5" t="s">
        <v>5296</v>
      </c>
      <c r="C196" s="5" t="s">
        <v>5248</v>
      </c>
      <c r="D196" s="29">
        <v>41368</v>
      </c>
      <c r="E196" s="5" t="s">
        <v>5231</v>
      </c>
    </row>
    <row r="197" spans="1:5" x14ac:dyDescent="0.2">
      <c r="A197" s="28" t="s">
        <v>13155</v>
      </c>
      <c r="B197" s="5" t="s">
        <v>5297</v>
      </c>
      <c r="C197" s="5"/>
      <c r="D197" s="5"/>
      <c r="E197" s="5"/>
    </row>
    <row r="198" spans="1:5" x14ac:dyDescent="0.2">
      <c r="A198" s="28" t="s">
        <v>13155</v>
      </c>
      <c r="B198" s="5"/>
      <c r="C198" s="5"/>
      <c r="D198" s="5"/>
      <c r="E198" s="5"/>
    </row>
    <row r="199" spans="1:5" x14ac:dyDescent="0.2">
      <c r="A199" s="28">
        <v>66</v>
      </c>
      <c r="B199" s="5" t="s">
        <v>2028</v>
      </c>
      <c r="C199" s="5" t="s">
        <v>5084</v>
      </c>
      <c r="D199" s="29">
        <v>41368</v>
      </c>
      <c r="E199" s="5" t="s">
        <v>5298</v>
      </c>
    </row>
    <row r="200" spans="1:5" x14ac:dyDescent="0.2">
      <c r="A200" s="28" t="s">
        <v>13155</v>
      </c>
      <c r="B200" s="5" t="s">
        <v>5299</v>
      </c>
      <c r="C200" s="5"/>
      <c r="D200" s="5"/>
      <c r="E200" s="5"/>
    </row>
    <row r="201" spans="1:5" x14ac:dyDescent="0.2">
      <c r="A201" s="28" t="s">
        <v>13155</v>
      </c>
      <c r="B201" s="5"/>
      <c r="C201" s="5"/>
      <c r="D201" s="5"/>
      <c r="E201" s="5"/>
    </row>
    <row r="202" spans="1:5" x14ac:dyDescent="0.2">
      <c r="A202" s="28">
        <v>67</v>
      </c>
      <c r="B202" s="5" t="s">
        <v>5300</v>
      </c>
      <c r="C202" s="5" t="s">
        <v>5301</v>
      </c>
      <c r="D202" s="29">
        <v>41369</v>
      </c>
      <c r="E202" s="5" t="s">
        <v>5302</v>
      </c>
    </row>
    <row r="203" spans="1:5" x14ac:dyDescent="0.2">
      <c r="A203" s="28" t="s">
        <v>13155</v>
      </c>
      <c r="B203" s="5" t="s">
        <v>5303</v>
      </c>
      <c r="C203" s="5"/>
      <c r="D203" s="5"/>
      <c r="E203" s="5"/>
    </row>
    <row r="204" spans="1:5" x14ac:dyDescent="0.2">
      <c r="A204" s="28" t="s">
        <v>13155</v>
      </c>
      <c r="B204" s="5"/>
      <c r="C204" s="5"/>
      <c r="D204" s="5"/>
      <c r="E204" s="5"/>
    </row>
    <row r="205" spans="1:5" x14ac:dyDescent="0.2">
      <c r="A205" s="28">
        <v>68</v>
      </c>
      <c r="B205" s="5" t="s">
        <v>5304</v>
      </c>
      <c r="C205" s="5" t="s">
        <v>5305</v>
      </c>
      <c r="D205" s="29">
        <v>41369</v>
      </c>
      <c r="E205" s="5" t="s">
        <v>5306</v>
      </c>
    </row>
    <row r="206" spans="1:5" x14ac:dyDescent="0.2">
      <c r="A206" s="28" t="s">
        <v>13155</v>
      </c>
      <c r="B206" s="5" t="s">
        <v>5307</v>
      </c>
      <c r="C206" s="5"/>
      <c r="D206" s="5"/>
      <c r="E206" s="5"/>
    </row>
    <row r="207" spans="1:5" x14ac:dyDescent="0.2">
      <c r="A207" s="28" t="s">
        <v>13155</v>
      </c>
      <c r="B207" s="5"/>
      <c r="C207" s="5"/>
      <c r="D207" s="5"/>
      <c r="E207" s="5"/>
    </row>
    <row r="208" spans="1:5" x14ac:dyDescent="0.2">
      <c r="A208" s="28">
        <v>69</v>
      </c>
      <c r="B208" s="5" t="s">
        <v>5308</v>
      </c>
      <c r="C208" s="5" t="s">
        <v>5309</v>
      </c>
      <c r="D208" s="29">
        <v>41372</v>
      </c>
      <c r="E208" s="5" t="s">
        <v>5310</v>
      </c>
    </row>
    <row r="209" spans="1:5" x14ac:dyDescent="0.2">
      <c r="A209" s="28" t="s">
        <v>13155</v>
      </c>
      <c r="B209" s="5" t="s">
        <v>5311</v>
      </c>
      <c r="C209" s="5"/>
      <c r="D209" s="5"/>
      <c r="E209" s="5"/>
    </row>
    <row r="210" spans="1:5" x14ac:dyDescent="0.2">
      <c r="A210" s="28" t="s">
        <v>13155</v>
      </c>
      <c r="B210" s="5"/>
      <c r="C210" s="5"/>
      <c r="D210" s="5"/>
      <c r="E210" s="5"/>
    </row>
    <row r="211" spans="1:5" x14ac:dyDescent="0.2">
      <c r="A211" s="28">
        <v>70</v>
      </c>
      <c r="B211" s="5" t="s">
        <v>5312</v>
      </c>
      <c r="C211" s="5" t="s">
        <v>5188</v>
      </c>
      <c r="D211" s="29">
        <v>41373</v>
      </c>
      <c r="E211" s="5" t="s">
        <v>5269</v>
      </c>
    </row>
    <row r="212" spans="1:5" x14ac:dyDescent="0.2">
      <c r="A212" s="28" t="s">
        <v>13155</v>
      </c>
      <c r="B212" s="5" t="s">
        <v>5313</v>
      </c>
      <c r="C212" s="5"/>
      <c r="D212" s="5"/>
      <c r="E212" s="5"/>
    </row>
    <row r="213" spans="1:5" x14ac:dyDescent="0.2">
      <c r="A213" s="28" t="s">
        <v>13155</v>
      </c>
      <c r="B213" s="5"/>
      <c r="C213" s="5"/>
      <c r="D213" s="5"/>
      <c r="E213" s="5"/>
    </row>
    <row r="214" spans="1:5" x14ac:dyDescent="0.2">
      <c r="A214" s="28">
        <v>71</v>
      </c>
      <c r="B214" s="5" t="s">
        <v>5314</v>
      </c>
      <c r="C214" s="5" t="s">
        <v>5315</v>
      </c>
      <c r="D214" s="29">
        <v>41376</v>
      </c>
      <c r="E214" s="5" t="s">
        <v>5316</v>
      </c>
    </row>
    <row r="215" spans="1:5" x14ac:dyDescent="0.2">
      <c r="A215" s="28" t="s">
        <v>13155</v>
      </c>
      <c r="B215" s="5" t="s">
        <v>5317</v>
      </c>
      <c r="C215" s="5"/>
      <c r="D215" s="5"/>
      <c r="E215" s="5"/>
    </row>
    <row r="216" spans="1:5" x14ac:dyDescent="0.2">
      <c r="A216" s="28" t="s">
        <v>13155</v>
      </c>
      <c r="B216" s="5"/>
      <c r="C216" s="5"/>
      <c r="D216" s="5"/>
      <c r="E216" s="5"/>
    </row>
    <row r="217" spans="1:5" x14ac:dyDescent="0.2">
      <c r="A217" s="28">
        <v>72</v>
      </c>
      <c r="B217" s="5" t="s">
        <v>5318</v>
      </c>
      <c r="C217" s="5" t="s">
        <v>5294</v>
      </c>
      <c r="D217" s="29">
        <v>41379</v>
      </c>
      <c r="E217" s="5" t="s">
        <v>5319</v>
      </c>
    </row>
    <row r="218" spans="1:5" x14ac:dyDescent="0.2">
      <c r="A218" s="28" t="s">
        <v>13155</v>
      </c>
      <c r="B218" s="5" t="s">
        <v>5320</v>
      </c>
      <c r="C218" s="5"/>
      <c r="D218" s="5"/>
      <c r="E218" s="5"/>
    </row>
    <row r="219" spans="1:5" x14ac:dyDescent="0.2">
      <c r="A219" s="28" t="s">
        <v>13155</v>
      </c>
      <c r="B219" s="5"/>
      <c r="C219" s="5"/>
      <c r="D219" s="5"/>
      <c r="E219" s="5"/>
    </row>
    <row r="220" spans="1:5" x14ac:dyDescent="0.2">
      <c r="A220" s="28">
        <v>73</v>
      </c>
      <c r="B220" s="5" t="s">
        <v>5321</v>
      </c>
      <c r="C220" s="5" t="s">
        <v>5154</v>
      </c>
      <c r="D220" s="29">
        <v>41379</v>
      </c>
      <c r="E220" s="5" t="s">
        <v>5322</v>
      </c>
    </row>
    <row r="221" spans="1:5" x14ac:dyDescent="0.2">
      <c r="A221" s="28" t="s">
        <v>13155</v>
      </c>
      <c r="B221" s="5" t="s">
        <v>5323</v>
      </c>
      <c r="C221" s="5"/>
      <c r="D221" s="5"/>
      <c r="E221" s="5"/>
    </row>
    <row r="222" spans="1:5" x14ac:dyDescent="0.2">
      <c r="A222" s="28" t="s">
        <v>13155</v>
      </c>
      <c r="B222" s="5"/>
      <c r="C222" s="5"/>
      <c r="D222" s="5"/>
      <c r="E222" s="5"/>
    </row>
    <row r="223" spans="1:5" x14ac:dyDescent="0.2">
      <c r="A223" s="28">
        <v>74</v>
      </c>
      <c r="B223" s="5" t="s">
        <v>5324</v>
      </c>
      <c r="C223" s="5" t="s">
        <v>5325</v>
      </c>
      <c r="D223" s="29">
        <v>41382</v>
      </c>
      <c r="E223" s="5" t="s">
        <v>5326</v>
      </c>
    </row>
    <row r="224" spans="1:5" x14ac:dyDescent="0.2">
      <c r="A224" s="28" t="s">
        <v>13155</v>
      </c>
      <c r="B224" s="5" t="s">
        <v>5327</v>
      </c>
      <c r="C224" s="5"/>
      <c r="D224" s="5"/>
      <c r="E224" s="5"/>
    </row>
    <row r="225" spans="1:5" x14ac:dyDescent="0.2">
      <c r="A225" s="28" t="s">
        <v>13155</v>
      </c>
      <c r="B225" s="5"/>
      <c r="C225" s="5"/>
      <c r="D225" s="5"/>
      <c r="E225" s="5"/>
    </row>
    <row r="226" spans="1:5" x14ac:dyDescent="0.2">
      <c r="A226" s="28">
        <v>75</v>
      </c>
      <c r="B226" s="5" t="s">
        <v>5328</v>
      </c>
      <c r="C226" s="5" t="s">
        <v>5251</v>
      </c>
      <c r="D226" s="29">
        <v>41383</v>
      </c>
      <c r="E226" s="5" t="s">
        <v>5329</v>
      </c>
    </row>
    <row r="227" spans="1:5" x14ac:dyDescent="0.2">
      <c r="A227" s="28" t="s">
        <v>13155</v>
      </c>
      <c r="B227" s="5" t="s">
        <v>5330</v>
      </c>
      <c r="C227" s="5"/>
      <c r="D227" s="5"/>
      <c r="E227" s="5"/>
    </row>
    <row r="228" spans="1:5" x14ac:dyDescent="0.2">
      <c r="A228" s="28" t="s">
        <v>13155</v>
      </c>
      <c r="B228" s="5"/>
      <c r="C228" s="5"/>
      <c r="D228" s="5"/>
      <c r="E228" s="5"/>
    </row>
    <row r="229" spans="1:5" x14ac:dyDescent="0.2">
      <c r="A229" s="28">
        <v>76</v>
      </c>
      <c r="B229" s="5" t="s">
        <v>5331</v>
      </c>
      <c r="C229" s="5" t="s">
        <v>5084</v>
      </c>
      <c r="D229" s="29">
        <v>41386</v>
      </c>
      <c r="E229" s="5" t="s">
        <v>5332</v>
      </c>
    </row>
    <row r="230" spans="1:5" x14ac:dyDescent="0.2">
      <c r="A230" s="28" t="s">
        <v>13155</v>
      </c>
      <c r="B230" s="5" t="s">
        <v>5333</v>
      </c>
      <c r="C230" s="5"/>
      <c r="D230" s="5"/>
      <c r="E230" s="5"/>
    </row>
    <row r="231" spans="1:5" x14ac:dyDescent="0.2">
      <c r="A231" s="28" t="s">
        <v>13155</v>
      </c>
      <c r="B231" s="5"/>
      <c r="C231" s="5"/>
      <c r="D231" s="5"/>
      <c r="E231" s="5"/>
    </row>
    <row r="232" spans="1:5" x14ac:dyDescent="0.2">
      <c r="A232" s="28">
        <v>77</v>
      </c>
      <c r="B232" s="5" t="s">
        <v>5334</v>
      </c>
      <c r="C232" s="5" t="s">
        <v>5251</v>
      </c>
      <c r="D232" s="29">
        <v>41393</v>
      </c>
      <c r="E232" s="5" t="s">
        <v>5335</v>
      </c>
    </row>
    <row r="233" spans="1:5" x14ac:dyDescent="0.2">
      <c r="A233" s="28" t="s">
        <v>13155</v>
      </c>
      <c r="B233" s="5" t="s">
        <v>5336</v>
      </c>
      <c r="C233" s="5"/>
      <c r="D233" s="5"/>
      <c r="E233" s="5"/>
    </row>
    <row r="234" spans="1:5" x14ac:dyDescent="0.2">
      <c r="A234" s="28" t="s">
        <v>13155</v>
      </c>
      <c r="B234" s="5"/>
      <c r="C234" s="5"/>
      <c r="D234" s="5"/>
      <c r="E234" s="5"/>
    </row>
    <row r="235" spans="1:5" x14ac:dyDescent="0.2">
      <c r="A235" s="28">
        <v>78</v>
      </c>
      <c r="B235" s="5" t="s">
        <v>5337</v>
      </c>
      <c r="C235" s="5" t="s">
        <v>5338</v>
      </c>
      <c r="D235" s="29">
        <v>41394</v>
      </c>
      <c r="E235" s="5" t="s">
        <v>5339</v>
      </c>
    </row>
    <row r="236" spans="1:5" x14ac:dyDescent="0.2">
      <c r="A236" s="28" t="s">
        <v>13155</v>
      </c>
      <c r="B236" s="5" t="s">
        <v>5340</v>
      </c>
      <c r="C236" s="5"/>
      <c r="D236" s="5"/>
      <c r="E236" s="5"/>
    </row>
    <row r="237" spans="1:5" x14ac:dyDescent="0.2">
      <c r="A237" s="28" t="s">
        <v>13155</v>
      </c>
      <c r="B237" s="5"/>
      <c r="C237" s="5"/>
      <c r="D237" s="5"/>
      <c r="E237" s="5"/>
    </row>
    <row r="238" spans="1:5" x14ac:dyDescent="0.2">
      <c r="A238" s="28">
        <v>79</v>
      </c>
      <c r="B238" s="5" t="s">
        <v>5341</v>
      </c>
      <c r="C238" s="5" t="s">
        <v>5342</v>
      </c>
      <c r="D238" s="29">
        <v>41395</v>
      </c>
      <c r="E238" s="5" t="s">
        <v>5343</v>
      </c>
    </row>
    <row r="239" spans="1:5" x14ac:dyDescent="0.2">
      <c r="A239" s="28" t="s">
        <v>13155</v>
      </c>
      <c r="B239" s="5" t="s">
        <v>5344</v>
      </c>
      <c r="C239" s="5"/>
      <c r="D239" s="5"/>
      <c r="E239" s="5"/>
    </row>
    <row r="240" spans="1:5" x14ac:dyDescent="0.2">
      <c r="A240" s="28" t="s">
        <v>13155</v>
      </c>
      <c r="B240" s="5"/>
      <c r="C240" s="5"/>
      <c r="D240" s="5"/>
      <c r="E240" s="5"/>
    </row>
    <row r="241" spans="1:5" x14ac:dyDescent="0.2">
      <c r="A241" s="28">
        <v>80</v>
      </c>
      <c r="B241" s="5" t="s">
        <v>5345</v>
      </c>
      <c r="C241" s="5" t="s">
        <v>5084</v>
      </c>
      <c r="D241" s="29">
        <v>41395</v>
      </c>
      <c r="E241" s="5" t="s">
        <v>5346</v>
      </c>
    </row>
    <row r="242" spans="1:5" x14ac:dyDescent="0.2">
      <c r="A242" s="28" t="s">
        <v>13155</v>
      </c>
      <c r="B242" s="5" t="s">
        <v>5347</v>
      </c>
      <c r="C242" s="5"/>
      <c r="D242" s="5"/>
      <c r="E242" s="5"/>
    </row>
    <row r="243" spans="1:5" x14ac:dyDescent="0.2">
      <c r="A243" s="28" t="s">
        <v>13155</v>
      </c>
      <c r="B243" s="5"/>
      <c r="C243" s="5"/>
      <c r="D243" s="5"/>
      <c r="E243" s="5"/>
    </row>
    <row r="244" spans="1:5" x14ac:dyDescent="0.2">
      <c r="A244" s="28">
        <v>81</v>
      </c>
      <c r="B244" s="5" t="s">
        <v>5348</v>
      </c>
      <c r="C244" s="5" t="s">
        <v>5084</v>
      </c>
      <c r="D244" s="29">
        <v>41397</v>
      </c>
      <c r="E244" s="5" t="s">
        <v>5231</v>
      </c>
    </row>
    <row r="245" spans="1:5" x14ac:dyDescent="0.2">
      <c r="A245" s="28" t="s">
        <v>13155</v>
      </c>
      <c r="B245" s="5" t="s">
        <v>5349</v>
      </c>
      <c r="C245" s="5"/>
      <c r="D245" s="5"/>
      <c r="E245" s="5"/>
    </row>
    <row r="246" spans="1:5" x14ac:dyDescent="0.2">
      <c r="A246" s="28" t="s">
        <v>13155</v>
      </c>
      <c r="B246" s="5"/>
      <c r="C246" s="5"/>
      <c r="D246" s="5"/>
      <c r="E246" s="5"/>
    </row>
    <row r="247" spans="1:5" x14ac:dyDescent="0.2">
      <c r="A247" s="28">
        <v>82</v>
      </c>
      <c r="B247" s="5" t="s">
        <v>5350</v>
      </c>
      <c r="C247" s="5" t="s">
        <v>5351</v>
      </c>
      <c r="D247" s="29">
        <v>41397</v>
      </c>
      <c r="E247" s="5" t="s">
        <v>5352</v>
      </c>
    </row>
    <row r="248" spans="1:5" x14ac:dyDescent="0.2">
      <c r="A248" s="28" t="s">
        <v>13155</v>
      </c>
      <c r="B248" s="5" t="s">
        <v>5353</v>
      </c>
      <c r="C248" s="5"/>
      <c r="D248" s="5"/>
      <c r="E248" s="5"/>
    </row>
    <row r="249" spans="1:5" x14ac:dyDescent="0.2">
      <c r="A249" s="28" t="s">
        <v>13155</v>
      </c>
      <c r="B249" s="5"/>
      <c r="C249" s="5"/>
      <c r="D249" s="5"/>
      <c r="E249" s="5"/>
    </row>
    <row r="250" spans="1:5" x14ac:dyDescent="0.2">
      <c r="A250" s="28">
        <v>83</v>
      </c>
      <c r="B250" s="5" t="s">
        <v>5354</v>
      </c>
      <c r="C250" s="5" t="s">
        <v>5251</v>
      </c>
      <c r="D250" s="29">
        <v>41401</v>
      </c>
      <c r="E250" s="5" t="s">
        <v>5355</v>
      </c>
    </row>
    <row r="251" spans="1:5" x14ac:dyDescent="0.2">
      <c r="A251" s="28" t="s">
        <v>13155</v>
      </c>
      <c r="B251" s="5" t="s">
        <v>5356</v>
      </c>
      <c r="C251" s="5"/>
      <c r="D251" s="5"/>
      <c r="E251" s="5"/>
    </row>
    <row r="252" spans="1:5" x14ac:dyDescent="0.2">
      <c r="A252" s="28" t="s">
        <v>13155</v>
      </c>
      <c r="B252" s="5"/>
      <c r="C252" s="5"/>
      <c r="D252" s="5"/>
      <c r="E252" s="5"/>
    </row>
    <row r="253" spans="1:5" x14ac:dyDescent="0.2">
      <c r="A253" s="28">
        <v>84</v>
      </c>
      <c r="B253" s="5" t="s">
        <v>1707</v>
      </c>
      <c r="C253" s="5" t="s">
        <v>5301</v>
      </c>
      <c r="D253" s="29">
        <v>41402</v>
      </c>
      <c r="E253" s="5" t="s">
        <v>5357</v>
      </c>
    </row>
    <row r="254" spans="1:5" x14ac:dyDescent="0.2">
      <c r="A254" s="28" t="s">
        <v>13155</v>
      </c>
      <c r="B254" s="5" t="s">
        <v>5358</v>
      </c>
      <c r="C254" s="5"/>
      <c r="D254" s="5"/>
      <c r="E254" s="5"/>
    </row>
    <row r="255" spans="1:5" x14ac:dyDescent="0.2">
      <c r="A255" s="28" t="s">
        <v>13155</v>
      </c>
      <c r="B255" s="5"/>
      <c r="C255" s="5"/>
      <c r="D255" s="5"/>
      <c r="E255" s="5"/>
    </row>
    <row r="256" spans="1:5" x14ac:dyDescent="0.2">
      <c r="A256" s="28">
        <v>85</v>
      </c>
      <c r="B256" s="5" t="s">
        <v>5359</v>
      </c>
      <c r="C256" s="5" t="s">
        <v>5360</v>
      </c>
      <c r="D256" s="29">
        <v>41403</v>
      </c>
      <c r="E256" s="5" t="s">
        <v>5361</v>
      </c>
    </row>
    <row r="257" spans="1:5" x14ac:dyDescent="0.2">
      <c r="A257" s="28" t="s">
        <v>13155</v>
      </c>
      <c r="B257" s="5" t="s">
        <v>5362</v>
      </c>
      <c r="C257" s="5"/>
      <c r="D257" s="5"/>
      <c r="E257" s="5"/>
    </row>
    <row r="258" spans="1:5" x14ac:dyDescent="0.2">
      <c r="A258" s="28" t="s">
        <v>13155</v>
      </c>
      <c r="B258" s="5"/>
      <c r="C258" s="5"/>
      <c r="D258" s="5"/>
      <c r="E258" s="5"/>
    </row>
    <row r="259" spans="1:5" x14ac:dyDescent="0.2">
      <c r="A259" s="28">
        <v>86</v>
      </c>
      <c r="B259" s="5" t="s">
        <v>5363</v>
      </c>
      <c r="C259" s="5" t="s">
        <v>5364</v>
      </c>
      <c r="D259" s="29">
        <v>41407</v>
      </c>
      <c r="E259" s="5" t="s">
        <v>5343</v>
      </c>
    </row>
    <row r="260" spans="1:5" x14ac:dyDescent="0.2">
      <c r="A260" s="28" t="s">
        <v>13155</v>
      </c>
      <c r="B260" s="5" t="s">
        <v>5365</v>
      </c>
      <c r="C260" s="5"/>
      <c r="D260" s="5"/>
      <c r="E260" s="5"/>
    </row>
    <row r="261" spans="1:5" x14ac:dyDescent="0.2">
      <c r="A261" s="28" t="s">
        <v>13155</v>
      </c>
      <c r="B261" s="5"/>
      <c r="C261" s="5"/>
      <c r="D261" s="5"/>
      <c r="E261" s="5"/>
    </row>
    <row r="262" spans="1:5" x14ac:dyDescent="0.2">
      <c r="A262" s="28">
        <v>87</v>
      </c>
      <c r="B262" s="5" t="s">
        <v>5366</v>
      </c>
      <c r="C262" s="5" t="s">
        <v>5251</v>
      </c>
      <c r="D262" s="29">
        <v>41409</v>
      </c>
      <c r="E262" s="5" t="s">
        <v>5367</v>
      </c>
    </row>
    <row r="263" spans="1:5" x14ac:dyDescent="0.2">
      <c r="A263" s="28" t="s">
        <v>13155</v>
      </c>
      <c r="B263" s="5" t="s">
        <v>5368</v>
      </c>
      <c r="C263" s="5"/>
      <c r="D263" s="5"/>
      <c r="E263" s="5"/>
    </row>
    <row r="264" spans="1:5" x14ac:dyDescent="0.2">
      <c r="A264" s="28" t="s">
        <v>13155</v>
      </c>
      <c r="B264" s="5"/>
      <c r="C264" s="5"/>
      <c r="D264" s="5"/>
      <c r="E264" s="5"/>
    </row>
    <row r="265" spans="1:5" x14ac:dyDescent="0.2">
      <c r="A265" s="28">
        <v>88</v>
      </c>
      <c r="B265" s="5" t="s">
        <v>5369</v>
      </c>
      <c r="C265" s="5" t="s">
        <v>5370</v>
      </c>
      <c r="D265" s="29">
        <v>41409</v>
      </c>
      <c r="E265" s="5" t="s">
        <v>5105</v>
      </c>
    </row>
    <row r="266" spans="1:5" x14ac:dyDescent="0.2">
      <c r="A266" s="28" t="s">
        <v>13155</v>
      </c>
      <c r="B266" s="5" t="s">
        <v>5371</v>
      </c>
      <c r="C266" s="5"/>
      <c r="D266" s="5"/>
      <c r="E266" s="5"/>
    </row>
    <row r="267" spans="1:5" x14ac:dyDescent="0.2">
      <c r="A267" s="28" t="s">
        <v>13155</v>
      </c>
      <c r="B267" s="5"/>
      <c r="C267" s="5"/>
      <c r="D267" s="5"/>
      <c r="E267" s="5"/>
    </row>
    <row r="268" spans="1:5" x14ac:dyDescent="0.2">
      <c r="A268" s="28">
        <v>89</v>
      </c>
      <c r="B268" s="5" t="s">
        <v>5372</v>
      </c>
      <c r="C268" s="5" t="s">
        <v>5325</v>
      </c>
      <c r="D268" s="29">
        <v>41409</v>
      </c>
      <c r="E268" s="5" t="s">
        <v>5373</v>
      </c>
    </row>
    <row r="269" spans="1:5" x14ac:dyDescent="0.2">
      <c r="A269" s="28" t="s">
        <v>13155</v>
      </c>
      <c r="B269" s="5" t="s">
        <v>5374</v>
      </c>
      <c r="C269" s="5"/>
      <c r="D269" s="5"/>
      <c r="E269" s="5"/>
    </row>
    <row r="270" spans="1:5" x14ac:dyDescent="0.2">
      <c r="A270" s="28" t="s">
        <v>13155</v>
      </c>
      <c r="B270" s="5"/>
      <c r="C270" s="5"/>
      <c r="D270" s="5"/>
      <c r="E270" s="5"/>
    </row>
    <row r="271" spans="1:5" x14ac:dyDescent="0.2">
      <c r="A271" s="28">
        <v>90</v>
      </c>
      <c r="B271" s="5" t="s">
        <v>5375</v>
      </c>
      <c r="C271" s="5" t="s">
        <v>5376</v>
      </c>
      <c r="D271" s="29">
        <v>41410</v>
      </c>
      <c r="E271" s="5" t="s">
        <v>5377</v>
      </c>
    </row>
    <row r="272" spans="1:5" x14ac:dyDescent="0.2">
      <c r="A272" s="28" t="s">
        <v>13155</v>
      </c>
      <c r="B272" s="5" t="s">
        <v>5378</v>
      </c>
      <c r="C272" s="5"/>
      <c r="D272" s="5"/>
      <c r="E272" s="5"/>
    </row>
    <row r="273" spans="1:5" x14ac:dyDescent="0.2">
      <c r="A273" s="28" t="s">
        <v>13155</v>
      </c>
      <c r="B273" s="5"/>
      <c r="C273" s="5"/>
      <c r="D273" s="5"/>
      <c r="E273" s="5"/>
    </row>
    <row r="274" spans="1:5" x14ac:dyDescent="0.2">
      <c r="A274" s="28">
        <v>91</v>
      </c>
      <c r="B274" s="5" t="s">
        <v>1002</v>
      </c>
      <c r="C274" s="5" t="s">
        <v>5188</v>
      </c>
      <c r="D274" s="29">
        <v>41411</v>
      </c>
      <c r="E274" s="5" t="s">
        <v>5379</v>
      </c>
    </row>
    <row r="275" spans="1:5" x14ac:dyDescent="0.2">
      <c r="A275" s="28" t="s">
        <v>13155</v>
      </c>
      <c r="B275" s="5" t="s">
        <v>5380</v>
      </c>
      <c r="C275" s="5"/>
      <c r="D275" s="5"/>
      <c r="E275" s="5"/>
    </row>
    <row r="276" spans="1:5" x14ac:dyDescent="0.2">
      <c r="A276" s="28" t="s">
        <v>13155</v>
      </c>
      <c r="B276" s="5"/>
      <c r="C276" s="5"/>
      <c r="D276" s="5"/>
      <c r="E276" s="5"/>
    </row>
    <row r="277" spans="1:5" x14ac:dyDescent="0.2">
      <c r="A277" s="28">
        <v>92</v>
      </c>
      <c r="B277" s="5" t="s">
        <v>5381</v>
      </c>
      <c r="C277" s="5" t="s">
        <v>5382</v>
      </c>
      <c r="D277" s="29">
        <v>41411</v>
      </c>
      <c r="E277" s="5" t="s">
        <v>5151</v>
      </c>
    </row>
    <row r="278" spans="1:5" x14ac:dyDescent="0.2">
      <c r="A278" s="28" t="s">
        <v>13155</v>
      </c>
      <c r="B278" s="5" t="s">
        <v>5383</v>
      </c>
      <c r="C278" s="5"/>
      <c r="D278" s="5"/>
      <c r="E278" s="5"/>
    </row>
    <row r="279" spans="1:5" x14ac:dyDescent="0.2">
      <c r="A279" s="28" t="s">
        <v>13155</v>
      </c>
      <c r="B279" s="5"/>
      <c r="C279" s="5"/>
      <c r="D279" s="5"/>
      <c r="E279" s="5"/>
    </row>
    <row r="280" spans="1:5" x14ac:dyDescent="0.2">
      <c r="A280" s="28">
        <v>93</v>
      </c>
      <c r="B280" s="5" t="s">
        <v>5384</v>
      </c>
      <c r="C280" s="5" t="s">
        <v>5129</v>
      </c>
      <c r="D280" s="29">
        <v>41414</v>
      </c>
      <c r="E280" s="5" t="s">
        <v>5385</v>
      </c>
    </row>
    <row r="281" spans="1:5" x14ac:dyDescent="0.2">
      <c r="A281" s="28" t="s">
        <v>13155</v>
      </c>
      <c r="B281" s="5" t="s">
        <v>5386</v>
      </c>
      <c r="C281" s="5"/>
      <c r="D281" s="5"/>
      <c r="E281" s="5"/>
    </row>
    <row r="282" spans="1:5" x14ac:dyDescent="0.2">
      <c r="A282" s="28" t="s">
        <v>13155</v>
      </c>
      <c r="B282" s="5"/>
      <c r="C282" s="5"/>
      <c r="D282" s="5"/>
      <c r="E282" s="5"/>
    </row>
    <row r="283" spans="1:5" x14ac:dyDescent="0.2">
      <c r="A283" s="28">
        <v>94</v>
      </c>
      <c r="B283" s="5" t="s">
        <v>5387</v>
      </c>
      <c r="C283" s="5" t="s">
        <v>5388</v>
      </c>
      <c r="D283" s="29">
        <v>41414</v>
      </c>
      <c r="E283" s="5" t="s">
        <v>5389</v>
      </c>
    </row>
    <row r="284" spans="1:5" x14ac:dyDescent="0.2">
      <c r="A284" s="28" t="s">
        <v>13155</v>
      </c>
      <c r="B284" s="5" t="s">
        <v>5390</v>
      </c>
      <c r="C284" s="5"/>
      <c r="D284" s="5"/>
      <c r="E284" s="5"/>
    </row>
    <row r="285" spans="1:5" x14ac:dyDescent="0.2">
      <c r="A285" s="28" t="s">
        <v>13155</v>
      </c>
      <c r="B285" s="5"/>
      <c r="C285" s="5"/>
      <c r="D285" s="5"/>
      <c r="E285" s="5"/>
    </row>
    <row r="286" spans="1:5" x14ac:dyDescent="0.2">
      <c r="A286" s="28">
        <v>95</v>
      </c>
      <c r="B286" s="5" t="s">
        <v>5391</v>
      </c>
      <c r="C286" s="5" t="s">
        <v>5392</v>
      </c>
      <c r="D286" s="29">
        <v>41415</v>
      </c>
      <c r="E286" s="5" t="s">
        <v>5245</v>
      </c>
    </row>
    <row r="287" spans="1:5" x14ac:dyDescent="0.2">
      <c r="A287" s="28" t="s">
        <v>13155</v>
      </c>
      <c r="B287" s="5" t="s">
        <v>5393</v>
      </c>
      <c r="C287" s="5"/>
      <c r="D287" s="5"/>
      <c r="E287" s="5"/>
    </row>
    <row r="288" spans="1:5" x14ac:dyDescent="0.2">
      <c r="A288" s="28" t="s">
        <v>13155</v>
      </c>
      <c r="B288" s="5"/>
      <c r="C288" s="5"/>
      <c r="D288" s="5"/>
      <c r="E288" s="5"/>
    </row>
    <row r="289" spans="1:5" x14ac:dyDescent="0.2">
      <c r="A289" s="28">
        <v>96</v>
      </c>
      <c r="B289" s="5" t="s">
        <v>5394</v>
      </c>
      <c r="C289" s="5" t="s">
        <v>5342</v>
      </c>
      <c r="D289" s="29">
        <v>41416</v>
      </c>
      <c r="E289" s="5" t="s">
        <v>5395</v>
      </c>
    </row>
    <row r="290" spans="1:5" x14ac:dyDescent="0.2">
      <c r="A290" s="28" t="s">
        <v>13155</v>
      </c>
      <c r="B290" s="5" t="s">
        <v>5396</v>
      </c>
      <c r="C290" s="5"/>
      <c r="D290" s="5"/>
      <c r="E290" s="5"/>
    </row>
    <row r="291" spans="1:5" x14ac:dyDescent="0.2">
      <c r="A291" s="28" t="s">
        <v>13155</v>
      </c>
      <c r="B291" s="5"/>
      <c r="C291" s="5"/>
      <c r="D291" s="5"/>
      <c r="E291" s="5"/>
    </row>
    <row r="292" spans="1:5" x14ac:dyDescent="0.2">
      <c r="A292" s="28">
        <v>97</v>
      </c>
      <c r="B292" s="5" t="s">
        <v>5397</v>
      </c>
      <c r="C292" s="5" t="s">
        <v>5301</v>
      </c>
      <c r="D292" s="29">
        <v>41416</v>
      </c>
      <c r="E292" s="5" t="s">
        <v>5398</v>
      </c>
    </row>
    <row r="293" spans="1:5" x14ac:dyDescent="0.2">
      <c r="A293" s="28" t="s">
        <v>13155</v>
      </c>
      <c r="B293" s="5" t="s">
        <v>5399</v>
      </c>
      <c r="C293" s="5"/>
      <c r="D293" s="5"/>
      <c r="E293" s="5"/>
    </row>
    <row r="294" spans="1:5" x14ac:dyDescent="0.2">
      <c r="A294" s="28" t="s">
        <v>13155</v>
      </c>
      <c r="B294" s="5"/>
      <c r="C294" s="5"/>
      <c r="D294" s="5"/>
      <c r="E294" s="5"/>
    </row>
    <row r="295" spans="1:5" x14ac:dyDescent="0.2">
      <c r="A295" s="28">
        <v>98</v>
      </c>
      <c r="B295" s="5" t="s">
        <v>5400</v>
      </c>
      <c r="C295" s="5" t="s">
        <v>5401</v>
      </c>
      <c r="D295" s="29">
        <v>41417</v>
      </c>
      <c r="E295" s="5" t="s">
        <v>5310</v>
      </c>
    </row>
    <row r="296" spans="1:5" x14ac:dyDescent="0.2">
      <c r="A296" s="28" t="s">
        <v>13155</v>
      </c>
      <c r="B296" s="5" t="s">
        <v>5402</v>
      </c>
      <c r="C296" s="5"/>
      <c r="D296" s="5"/>
      <c r="E296" s="5"/>
    </row>
    <row r="297" spans="1:5" x14ac:dyDescent="0.2">
      <c r="A297" s="28" t="s">
        <v>13155</v>
      </c>
      <c r="B297" s="5"/>
      <c r="C297" s="5"/>
      <c r="D297" s="5"/>
      <c r="E297" s="5"/>
    </row>
    <row r="298" spans="1:5" x14ac:dyDescent="0.2">
      <c r="A298" s="28">
        <v>99</v>
      </c>
      <c r="B298" s="5" t="s">
        <v>5403</v>
      </c>
      <c r="C298" s="5" t="s">
        <v>5404</v>
      </c>
      <c r="D298" s="29">
        <v>41417</v>
      </c>
      <c r="E298" s="5" t="s">
        <v>5405</v>
      </c>
    </row>
    <row r="299" spans="1:5" x14ac:dyDescent="0.2">
      <c r="A299" s="28" t="s">
        <v>13155</v>
      </c>
      <c r="B299" s="5" t="s">
        <v>5406</v>
      </c>
      <c r="C299" s="5"/>
      <c r="D299" s="5"/>
      <c r="E299" s="5"/>
    </row>
    <row r="300" spans="1:5" x14ac:dyDescent="0.2">
      <c r="A300" s="28" t="s">
        <v>13155</v>
      </c>
      <c r="B300" s="5"/>
      <c r="C300" s="5"/>
      <c r="D300" s="5"/>
      <c r="E300" s="5"/>
    </row>
    <row r="301" spans="1:5" x14ac:dyDescent="0.2">
      <c r="A301" s="28">
        <v>100</v>
      </c>
      <c r="B301" s="5" t="s">
        <v>5407</v>
      </c>
      <c r="C301" s="5" t="s">
        <v>5251</v>
      </c>
      <c r="D301" s="29">
        <v>41418</v>
      </c>
      <c r="E301" s="5" t="s">
        <v>5408</v>
      </c>
    </row>
    <row r="302" spans="1:5" x14ac:dyDescent="0.2">
      <c r="A302" s="28" t="s">
        <v>13155</v>
      </c>
      <c r="B302" s="5" t="s">
        <v>5409</v>
      </c>
      <c r="C302" s="5"/>
      <c r="D302" s="5"/>
      <c r="E302" s="5"/>
    </row>
    <row r="303" spans="1:5" x14ac:dyDescent="0.2">
      <c r="A303" s="28" t="s">
        <v>13155</v>
      </c>
      <c r="B303" s="5"/>
      <c r="C303" s="5"/>
      <c r="D303" s="5"/>
      <c r="E303" s="5"/>
    </row>
    <row r="304" spans="1:5" x14ac:dyDescent="0.2">
      <c r="A304" s="28">
        <v>101</v>
      </c>
      <c r="B304" s="5" t="s">
        <v>5410</v>
      </c>
      <c r="C304" s="5" t="s">
        <v>5404</v>
      </c>
      <c r="D304" s="29">
        <v>41423</v>
      </c>
      <c r="E304" s="5" t="s">
        <v>5126</v>
      </c>
    </row>
    <row r="305" spans="1:5" x14ac:dyDescent="0.2">
      <c r="A305" s="28" t="s">
        <v>13155</v>
      </c>
      <c r="B305" s="5" t="s">
        <v>5411</v>
      </c>
      <c r="C305" s="5"/>
      <c r="D305" s="5"/>
      <c r="E305" s="5"/>
    </row>
    <row r="306" spans="1:5" x14ac:dyDescent="0.2">
      <c r="A306" s="28" t="s">
        <v>13155</v>
      </c>
      <c r="B306" s="5"/>
      <c r="C306" s="5"/>
      <c r="D306" s="5"/>
      <c r="E306" s="5"/>
    </row>
    <row r="307" spans="1:5" x14ac:dyDescent="0.2">
      <c r="A307" s="28">
        <v>102</v>
      </c>
      <c r="B307" s="5" t="s">
        <v>5412</v>
      </c>
      <c r="C307" s="5" t="s">
        <v>5084</v>
      </c>
      <c r="D307" s="29">
        <v>41424</v>
      </c>
      <c r="E307" s="5" t="s">
        <v>5413</v>
      </c>
    </row>
    <row r="308" spans="1:5" x14ac:dyDescent="0.2">
      <c r="A308" s="28" t="s">
        <v>13155</v>
      </c>
      <c r="B308" s="5" t="s">
        <v>5414</v>
      </c>
      <c r="C308" s="5"/>
      <c r="D308" s="5"/>
      <c r="E308" s="5"/>
    </row>
    <row r="309" spans="1:5" x14ac:dyDescent="0.2">
      <c r="A309" s="28" t="s">
        <v>13155</v>
      </c>
      <c r="B309" s="5"/>
      <c r="C309" s="5"/>
      <c r="D309" s="5"/>
      <c r="E309" s="5"/>
    </row>
    <row r="310" spans="1:5" x14ac:dyDescent="0.2">
      <c r="A310" s="28">
        <v>103</v>
      </c>
      <c r="B310" s="5" t="s">
        <v>5415</v>
      </c>
      <c r="C310" s="5" t="s">
        <v>5416</v>
      </c>
      <c r="D310" s="29">
        <v>41424</v>
      </c>
      <c r="E310" s="5" t="s">
        <v>5417</v>
      </c>
    </row>
    <row r="311" spans="1:5" x14ac:dyDescent="0.2">
      <c r="A311" s="28" t="s">
        <v>13155</v>
      </c>
      <c r="B311" s="5" t="s">
        <v>5418</v>
      </c>
      <c r="C311" s="5"/>
      <c r="D311" s="5"/>
      <c r="E311" s="5"/>
    </row>
    <row r="312" spans="1:5" x14ac:dyDescent="0.2">
      <c r="A312" s="28" t="s">
        <v>13155</v>
      </c>
      <c r="B312" s="5"/>
      <c r="C312" s="5"/>
      <c r="D312" s="5"/>
      <c r="E312" s="5"/>
    </row>
    <row r="313" spans="1:5" x14ac:dyDescent="0.2">
      <c r="A313" s="28">
        <v>104</v>
      </c>
      <c r="B313" s="5" t="s">
        <v>5419</v>
      </c>
      <c r="C313" s="5" t="s">
        <v>5420</v>
      </c>
      <c r="D313" s="29">
        <v>41425</v>
      </c>
      <c r="E313" s="5" t="s">
        <v>5421</v>
      </c>
    </row>
    <row r="314" spans="1:5" x14ac:dyDescent="0.2">
      <c r="A314" s="28" t="s">
        <v>13155</v>
      </c>
      <c r="B314" s="5" t="s">
        <v>5422</v>
      </c>
      <c r="C314" s="5"/>
      <c r="D314" s="5"/>
      <c r="E314" s="5"/>
    </row>
    <row r="315" spans="1:5" x14ac:dyDescent="0.2">
      <c r="A315" s="28" t="s">
        <v>13155</v>
      </c>
      <c r="B315" s="5"/>
      <c r="C315" s="5"/>
      <c r="D315" s="5"/>
      <c r="E315" s="5"/>
    </row>
    <row r="316" spans="1:5" x14ac:dyDescent="0.2">
      <c r="A316" s="28">
        <v>105</v>
      </c>
      <c r="B316" s="5" t="s">
        <v>1220</v>
      </c>
      <c r="C316" s="5" t="s">
        <v>5084</v>
      </c>
      <c r="D316" s="29">
        <v>41425</v>
      </c>
      <c r="E316" s="5" t="s">
        <v>5213</v>
      </c>
    </row>
    <row r="317" spans="1:5" x14ac:dyDescent="0.2">
      <c r="A317" s="28" t="s">
        <v>13155</v>
      </c>
      <c r="B317" s="5" t="s">
        <v>5423</v>
      </c>
      <c r="C317" s="5"/>
      <c r="D317" s="5"/>
      <c r="E317" s="5"/>
    </row>
    <row r="318" spans="1:5" x14ac:dyDescent="0.2">
      <c r="A318" s="28" t="s">
        <v>13155</v>
      </c>
      <c r="B318" s="5"/>
      <c r="C318" s="5"/>
      <c r="D318" s="5"/>
      <c r="E318" s="5"/>
    </row>
    <row r="319" spans="1:5" x14ac:dyDescent="0.2">
      <c r="A319" s="28">
        <v>106</v>
      </c>
      <c r="B319" s="5" t="s">
        <v>5424</v>
      </c>
      <c r="C319" s="5" t="s">
        <v>5216</v>
      </c>
      <c r="D319" s="29">
        <v>41428</v>
      </c>
      <c r="E319" s="5" t="s">
        <v>5425</v>
      </c>
    </row>
    <row r="320" spans="1:5" x14ac:dyDescent="0.2">
      <c r="A320" s="28" t="s">
        <v>13155</v>
      </c>
      <c r="B320" s="5" t="s">
        <v>5426</v>
      </c>
      <c r="C320" s="5"/>
      <c r="D320" s="5"/>
      <c r="E320" s="5"/>
    </row>
    <row r="321" spans="1:5" x14ac:dyDescent="0.2">
      <c r="A321" s="28" t="s">
        <v>13155</v>
      </c>
      <c r="B321" s="5"/>
      <c r="C321" s="5"/>
      <c r="D321" s="5"/>
      <c r="E321" s="5"/>
    </row>
    <row r="322" spans="1:5" x14ac:dyDescent="0.2">
      <c r="A322" s="28">
        <v>107</v>
      </c>
      <c r="B322" s="5" t="s">
        <v>5427</v>
      </c>
      <c r="C322" s="5" t="s">
        <v>5428</v>
      </c>
      <c r="D322" s="29">
        <v>41430</v>
      </c>
      <c r="E322" s="5" t="s">
        <v>5408</v>
      </c>
    </row>
    <row r="323" spans="1:5" x14ac:dyDescent="0.2">
      <c r="A323" s="28" t="s">
        <v>13155</v>
      </c>
      <c r="B323" s="5" t="s">
        <v>5429</v>
      </c>
      <c r="C323" s="5"/>
      <c r="D323" s="5"/>
      <c r="E323" s="5"/>
    </row>
    <row r="324" spans="1:5" x14ac:dyDescent="0.2">
      <c r="A324" s="28" t="s">
        <v>13155</v>
      </c>
      <c r="B324" s="5"/>
      <c r="C324" s="5"/>
      <c r="D324" s="5"/>
      <c r="E324" s="5"/>
    </row>
    <row r="325" spans="1:5" x14ac:dyDescent="0.2">
      <c r="A325" s="28">
        <v>108</v>
      </c>
      <c r="B325" s="5" t="s">
        <v>5430</v>
      </c>
      <c r="C325" s="5" t="s">
        <v>5084</v>
      </c>
      <c r="D325" s="29">
        <v>41435</v>
      </c>
      <c r="E325" s="5" t="s">
        <v>5431</v>
      </c>
    </row>
    <row r="326" spans="1:5" x14ac:dyDescent="0.2">
      <c r="A326" s="28" t="s">
        <v>13155</v>
      </c>
      <c r="B326" s="5" t="s">
        <v>5432</v>
      </c>
      <c r="C326" s="5"/>
      <c r="D326" s="5"/>
      <c r="E326" s="5"/>
    </row>
    <row r="327" spans="1:5" x14ac:dyDescent="0.2">
      <c r="A327" s="28" t="s">
        <v>13155</v>
      </c>
      <c r="B327" s="5"/>
      <c r="C327" s="5"/>
      <c r="D327" s="5"/>
      <c r="E327" s="5"/>
    </row>
    <row r="328" spans="1:5" x14ac:dyDescent="0.2">
      <c r="A328" s="28">
        <v>109</v>
      </c>
      <c r="B328" s="5" t="s">
        <v>5433</v>
      </c>
      <c r="C328" s="5" t="s">
        <v>5265</v>
      </c>
      <c r="D328" s="29">
        <v>41437</v>
      </c>
      <c r="E328" s="5" t="s">
        <v>5434</v>
      </c>
    </row>
    <row r="329" spans="1:5" x14ac:dyDescent="0.2">
      <c r="A329" s="28" t="s">
        <v>13155</v>
      </c>
      <c r="B329" s="5" t="s">
        <v>5435</v>
      </c>
      <c r="C329" s="5"/>
      <c r="D329" s="5"/>
      <c r="E329" s="5"/>
    </row>
    <row r="330" spans="1:5" x14ac:dyDescent="0.2">
      <c r="A330" s="28" t="s">
        <v>13155</v>
      </c>
      <c r="B330" s="5"/>
      <c r="C330" s="5"/>
      <c r="D330" s="5"/>
      <c r="E330" s="5"/>
    </row>
    <row r="331" spans="1:5" x14ac:dyDescent="0.2">
      <c r="A331" s="28">
        <v>110</v>
      </c>
      <c r="B331" s="5" t="s">
        <v>5436</v>
      </c>
      <c r="C331" s="5" t="s">
        <v>5251</v>
      </c>
      <c r="D331" s="29">
        <v>41437</v>
      </c>
      <c r="E331" s="5" t="s">
        <v>5437</v>
      </c>
    </row>
    <row r="332" spans="1:5" x14ac:dyDescent="0.2">
      <c r="A332" s="28" t="s">
        <v>13155</v>
      </c>
      <c r="B332" s="5" t="s">
        <v>5438</v>
      </c>
      <c r="C332" s="5"/>
      <c r="D332" s="5"/>
      <c r="E332" s="5"/>
    </row>
    <row r="333" spans="1:5" x14ac:dyDescent="0.2">
      <c r="A333" s="28" t="s">
        <v>13155</v>
      </c>
      <c r="B333" s="5"/>
      <c r="C333" s="5"/>
      <c r="D333" s="5"/>
      <c r="E333" s="5"/>
    </row>
    <row r="334" spans="1:5" x14ac:dyDescent="0.2">
      <c r="A334" s="28">
        <v>111</v>
      </c>
      <c r="B334" s="5" t="s">
        <v>5439</v>
      </c>
      <c r="C334" s="5" t="s">
        <v>5084</v>
      </c>
      <c r="D334" s="29">
        <v>41438</v>
      </c>
      <c r="E334" s="5" t="s">
        <v>5200</v>
      </c>
    </row>
    <row r="335" spans="1:5" x14ac:dyDescent="0.2">
      <c r="A335" s="28" t="s">
        <v>13155</v>
      </c>
      <c r="B335" s="5" t="s">
        <v>5440</v>
      </c>
      <c r="C335" s="5"/>
      <c r="D335" s="5"/>
      <c r="E335" s="5"/>
    </row>
    <row r="336" spans="1:5" x14ac:dyDescent="0.2">
      <c r="A336" s="28" t="s">
        <v>13155</v>
      </c>
      <c r="B336" s="5"/>
      <c r="C336" s="5"/>
      <c r="D336" s="5"/>
      <c r="E336" s="5"/>
    </row>
    <row r="337" spans="1:5" x14ac:dyDescent="0.2">
      <c r="A337" s="28">
        <v>112</v>
      </c>
      <c r="B337" s="5" t="s">
        <v>5441</v>
      </c>
      <c r="C337" s="5" t="s">
        <v>5084</v>
      </c>
      <c r="D337" s="29">
        <v>41438</v>
      </c>
      <c r="E337" s="5" t="s">
        <v>5442</v>
      </c>
    </row>
    <row r="338" spans="1:5" x14ac:dyDescent="0.2">
      <c r="A338" s="28" t="s">
        <v>13155</v>
      </c>
      <c r="B338" s="5" t="s">
        <v>5443</v>
      </c>
      <c r="C338" s="5"/>
      <c r="D338" s="5"/>
      <c r="E338" s="5"/>
    </row>
    <row r="339" spans="1:5" x14ac:dyDescent="0.2">
      <c r="A339" s="28" t="s">
        <v>13155</v>
      </c>
      <c r="B339" s="5"/>
      <c r="C339" s="5"/>
      <c r="D339" s="5"/>
      <c r="E339" s="5"/>
    </row>
    <row r="340" spans="1:5" x14ac:dyDescent="0.2">
      <c r="A340" s="28">
        <v>113</v>
      </c>
      <c r="B340" s="5" t="s">
        <v>5444</v>
      </c>
      <c r="C340" s="5" t="s">
        <v>5301</v>
      </c>
      <c r="D340" s="29">
        <v>41439</v>
      </c>
      <c r="E340" s="5" t="s">
        <v>5445</v>
      </c>
    </row>
    <row r="341" spans="1:5" x14ac:dyDescent="0.2">
      <c r="A341" s="28" t="s">
        <v>13155</v>
      </c>
      <c r="B341" s="5" t="s">
        <v>5446</v>
      </c>
      <c r="C341" s="5"/>
      <c r="D341" s="5"/>
      <c r="E341" s="5"/>
    </row>
    <row r="342" spans="1:5" x14ac:dyDescent="0.2">
      <c r="A342" s="28" t="s">
        <v>13155</v>
      </c>
      <c r="B342" s="5"/>
      <c r="C342" s="5"/>
      <c r="D342" s="5"/>
      <c r="E342" s="5"/>
    </row>
    <row r="343" spans="1:5" x14ac:dyDescent="0.2">
      <c r="A343" s="28">
        <v>114</v>
      </c>
      <c r="B343" s="5" t="s">
        <v>5447</v>
      </c>
      <c r="C343" s="5" t="s">
        <v>5448</v>
      </c>
      <c r="D343" s="29">
        <v>41439</v>
      </c>
      <c r="E343" s="5" t="s">
        <v>5298</v>
      </c>
    </row>
    <row r="344" spans="1:5" x14ac:dyDescent="0.2">
      <c r="A344" s="28" t="s">
        <v>13155</v>
      </c>
      <c r="B344" s="5" t="s">
        <v>5449</v>
      </c>
      <c r="C344" s="5"/>
      <c r="D344" s="5"/>
      <c r="E344" s="5"/>
    </row>
    <row r="345" spans="1:5" x14ac:dyDescent="0.2">
      <c r="A345" s="28" t="s">
        <v>13155</v>
      </c>
      <c r="B345" s="5"/>
      <c r="C345" s="5"/>
      <c r="D345" s="5"/>
      <c r="E345" s="5"/>
    </row>
    <row r="346" spans="1:5" x14ac:dyDescent="0.2">
      <c r="A346" s="28">
        <v>115</v>
      </c>
      <c r="B346" s="5" t="s">
        <v>5450</v>
      </c>
      <c r="C346" s="5" t="s">
        <v>5084</v>
      </c>
      <c r="D346" s="29">
        <v>41439</v>
      </c>
      <c r="E346" s="5" t="s">
        <v>5451</v>
      </c>
    </row>
    <row r="347" spans="1:5" x14ac:dyDescent="0.2">
      <c r="A347" s="28" t="s">
        <v>13155</v>
      </c>
      <c r="B347" s="5" t="s">
        <v>5452</v>
      </c>
      <c r="C347" s="5"/>
      <c r="D347" s="5"/>
      <c r="E347" s="5"/>
    </row>
    <row r="348" spans="1:5" x14ac:dyDescent="0.2">
      <c r="A348" s="28" t="s">
        <v>13155</v>
      </c>
      <c r="B348" s="5"/>
      <c r="C348" s="5"/>
      <c r="D348" s="5"/>
      <c r="E348" s="5"/>
    </row>
    <row r="349" spans="1:5" x14ac:dyDescent="0.2">
      <c r="A349" s="28">
        <v>116</v>
      </c>
      <c r="B349" s="5" t="s">
        <v>5453</v>
      </c>
      <c r="C349" s="5" t="s">
        <v>5454</v>
      </c>
      <c r="D349" s="29">
        <v>41411</v>
      </c>
      <c r="E349" s="5" t="s">
        <v>2380</v>
      </c>
    </row>
    <row r="350" spans="1:5" x14ac:dyDescent="0.2">
      <c r="A350" s="28" t="s">
        <v>13155</v>
      </c>
      <c r="B350" s="5" t="s">
        <v>5455</v>
      </c>
      <c r="C350" s="5"/>
      <c r="D350" s="5"/>
      <c r="E350" s="5"/>
    </row>
    <row r="351" spans="1:5" x14ac:dyDescent="0.2">
      <c r="A351" s="28" t="s">
        <v>13155</v>
      </c>
      <c r="B351" s="5"/>
      <c r="C351" s="5"/>
      <c r="D351" s="5"/>
      <c r="E351" s="5"/>
    </row>
    <row r="352" spans="1:5" x14ac:dyDescent="0.2">
      <c r="A352" s="28">
        <v>117</v>
      </c>
      <c r="B352" s="5" t="s">
        <v>828</v>
      </c>
      <c r="C352" s="5" t="s">
        <v>5188</v>
      </c>
      <c r="D352" s="29">
        <v>41411</v>
      </c>
      <c r="E352" s="5" t="s">
        <v>5456</v>
      </c>
    </row>
    <row r="353" spans="1:5" x14ac:dyDescent="0.2">
      <c r="A353" s="28" t="s">
        <v>13155</v>
      </c>
      <c r="B353" s="5" t="s">
        <v>5457</v>
      </c>
      <c r="C353" s="5"/>
      <c r="D353" s="5"/>
      <c r="E353" s="5"/>
    </row>
    <row r="354" spans="1:5" x14ac:dyDescent="0.2">
      <c r="A354" s="28" t="s">
        <v>13155</v>
      </c>
      <c r="B354" s="5"/>
      <c r="C354" s="5"/>
      <c r="D354" s="5"/>
      <c r="E354" s="5"/>
    </row>
    <row r="355" spans="1:5" x14ac:dyDescent="0.2">
      <c r="A355" s="28">
        <v>118</v>
      </c>
      <c r="B355" s="5" t="s">
        <v>5458</v>
      </c>
      <c r="C355" s="5" t="s">
        <v>5459</v>
      </c>
      <c r="D355" s="29">
        <v>41443</v>
      </c>
      <c r="E355" s="5" t="s">
        <v>5460</v>
      </c>
    </row>
    <row r="356" spans="1:5" x14ac:dyDescent="0.2">
      <c r="A356" s="28" t="s">
        <v>13155</v>
      </c>
      <c r="B356" s="5" t="s">
        <v>5461</v>
      </c>
      <c r="C356" s="5"/>
      <c r="D356" s="5"/>
      <c r="E356" s="5"/>
    </row>
    <row r="357" spans="1:5" x14ac:dyDescent="0.2">
      <c r="A357" s="28" t="s">
        <v>13155</v>
      </c>
      <c r="B357" s="5"/>
      <c r="C357" s="5"/>
      <c r="D357" s="5"/>
      <c r="E357" s="5"/>
    </row>
    <row r="358" spans="1:5" x14ac:dyDescent="0.2">
      <c r="A358" s="28">
        <v>119</v>
      </c>
      <c r="B358" s="5" t="s">
        <v>5462</v>
      </c>
      <c r="C358" s="5" t="s">
        <v>5454</v>
      </c>
      <c r="D358" s="29">
        <v>41443</v>
      </c>
      <c r="E358" s="5" t="s">
        <v>5463</v>
      </c>
    </row>
    <row r="359" spans="1:5" x14ac:dyDescent="0.2">
      <c r="A359" s="28" t="s">
        <v>13155</v>
      </c>
      <c r="B359" s="5" t="s">
        <v>5464</v>
      </c>
      <c r="C359" s="5"/>
      <c r="D359" s="5"/>
      <c r="E359" s="5"/>
    </row>
    <row r="360" spans="1:5" x14ac:dyDescent="0.2">
      <c r="A360" s="28" t="s">
        <v>13155</v>
      </c>
      <c r="B360" s="5"/>
      <c r="C360" s="5"/>
      <c r="D360" s="5"/>
      <c r="E360" s="5"/>
    </row>
    <row r="361" spans="1:5" x14ac:dyDescent="0.2">
      <c r="A361" s="28">
        <v>120</v>
      </c>
      <c r="B361" s="5" t="s">
        <v>5465</v>
      </c>
      <c r="C361" s="5" t="s">
        <v>5084</v>
      </c>
      <c r="D361" s="29">
        <v>41443</v>
      </c>
      <c r="E361" s="5" t="s">
        <v>5466</v>
      </c>
    </row>
    <row r="362" spans="1:5" x14ac:dyDescent="0.2">
      <c r="A362" s="28" t="s">
        <v>13155</v>
      </c>
      <c r="B362" s="5" t="s">
        <v>5467</v>
      </c>
      <c r="C362" s="5"/>
      <c r="D362" s="5"/>
      <c r="E362" s="5"/>
    </row>
    <row r="363" spans="1:5" x14ac:dyDescent="0.2">
      <c r="A363" s="28" t="s">
        <v>13155</v>
      </c>
      <c r="B363" s="5"/>
      <c r="C363" s="5"/>
      <c r="D363" s="5"/>
      <c r="E363" s="5"/>
    </row>
    <row r="364" spans="1:5" x14ac:dyDescent="0.2">
      <c r="A364" s="28">
        <v>121</v>
      </c>
      <c r="B364" s="5" t="s">
        <v>5468</v>
      </c>
      <c r="C364" s="5" t="s">
        <v>5454</v>
      </c>
      <c r="D364" s="29">
        <v>41444</v>
      </c>
      <c r="E364" s="5" t="s">
        <v>5463</v>
      </c>
    </row>
    <row r="365" spans="1:5" x14ac:dyDescent="0.2">
      <c r="A365" s="28" t="s">
        <v>13155</v>
      </c>
      <c r="B365" s="5" t="s">
        <v>5469</v>
      </c>
      <c r="C365" s="5"/>
      <c r="D365" s="5"/>
      <c r="E365" s="5"/>
    </row>
    <row r="366" spans="1:5" x14ac:dyDescent="0.2">
      <c r="A366" s="28" t="s">
        <v>13155</v>
      </c>
      <c r="B366" s="5"/>
      <c r="C366" s="5"/>
      <c r="D366" s="5"/>
      <c r="E366" s="5"/>
    </row>
    <row r="367" spans="1:5" x14ac:dyDescent="0.2">
      <c r="A367" s="28">
        <v>122</v>
      </c>
      <c r="B367" s="5" t="s">
        <v>5470</v>
      </c>
      <c r="C367" s="5" t="s">
        <v>5388</v>
      </c>
      <c r="D367" s="29">
        <v>41444</v>
      </c>
      <c r="E367" s="5" t="s">
        <v>5471</v>
      </c>
    </row>
    <row r="368" spans="1:5" x14ac:dyDescent="0.2">
      <c r="A368" s="28" t="s">
        <v>13155</v>
      </c>
      <c r="B368" s="5" t="s">
        <v>5472</v>
      </c>
      <c r="C368" s="5"/>
      <c r="D368" s="5"/>
      <c r="E368" s="5"/>
    </row>
    <row r="369" spans="1:5" x14ac:dyDescent="0.2">
      <c r="A369" s="28" t="s">
        <v>13155</v>
      </c>
      <c r="B369" s="5"/>
      <c r="C369" s="5"/>
      <c r="D369" s="5"/>
      <c r="E369" s="5"/>
    </row>
    <row r="370" spans="1:5" x14ac:dyDescent="0.2">
      <c r="A370" s="28">
        <v>123</v>
      </c>
      <c r="B370" s="5" t="s">
        <v>5473</v>
      </c>
      <c r="C370" s="5" t="s">
        <v>5474</v>
      </c>
      <c r="D370" s="29">
        <v>41445</v>
      </c>
      <c r="E370" s="5" t="s">
        <v>5475</v>
      </c>
    </row>
    <row r="371" spans="1:5" x14ac:dyDescent="0.2">
      <c r="A371" s="28" t="s">
        <v>13155</v>
      </c>
      <c r="B371" s="5" t="s">
        <v>5476</v>
      </c>
      <c r="C371" s="5"/>
      <c r="D371" s="5"/>
      <c r="E371" s="5"/>
    </row>
    <row r="372" spans="1:5" x14ac:dyDescent="0.2">
      <c r="A372" s="28" t="s">
        <v>13155</v>
      </c>
      <c r="B372" s="5"/>
      <c r="C372" s="5"/>
      <c r="D372" s="5"/>
      <c r="E372" s="5"/>
    </row>
    <row r="373" spans="1:5" x14ac:dyDescent="0.2">
      <c r="A373" s="28">
        <v>124</v>
      </c>
      <c r="B373" s="5" t="s">
        <v>5477</v>
      </c>
      <c r="C373" s="5" t="s">
        <v>5174</v>
      </c>
      <c r="D373" s="29">
        <v>41445</v>
      </c>
      <c r="E373" s="5" t="s">
        <v>5298</v>
      </c>
    </row>
    <row r="374" spans="1:5" x14ac:dyDescent="0.2">
      <c r="A374" s="28" t="s">
        <v>13155</v>
      </c>
      <c r="B374" s="5" t="s">
        <v>5478</v>
      </c>
      <c r="C374" s="5"/>
      <c r="D374" s="5"/>
      <c r="E374" s="5"/>
    </row>
    <row r="375" spans="1:5" x14ac:dyDescent="0.2">
      <c r="A375" s="28" t="s">
        <v>13155</v>
      </c>
      <c r="B375" s="5"/>
      <c r="C375" s="5"/>
      <c r="D375" s="5"/>
      <c r="E375" s="5"/>
    </row>
    <row r="376" spans="1:5" x14ac:dyDescent="0.2">
      <c r="A376" s="28">
        <v>125</v>
      </c>
      <c r="B376" s="5" t="s">
        <v>5479</v>
      </c>
      <c r="C376" s="5" t="s">
        <v>5084</v>
      </c>
      <c r="D376" s="29">
        <v>41445</v>
      </c>
      <c r="E376" s="5" t="s">
        <v>5480</v>
      </c>
    </row>
    <row r="377" spans="1:5" x14ac:dyDescent="0.2">
      <c r="A377" s="28" t="s">
        <v>13155</v>
      </c>
      <c r="B377" s="5" t="s">
        <v>5481</v>
      </c>
      <c r="C377" s="5"/>
      <c r="D377" s="5"/>
      <c r="E377" s="5"/>
    </row>
    <row r="378" spans="1:5" x14ac:dyDescent="0.2">
      <c r="A378" s="28" t="s">
        <v>13155</v>
      </c>
      <c r="B378" s="5"/>
      <c r="C378" s="5"/>
      <c r="D378" s="5"/>
      <c r="E378" s="5"/>
    </row>
    <row r="379" spans="1:5" x14ac:dyDescent="0.2">
      <c r="A379" s="28">
        <v>126</v>
      </c>
      <c r="B379" s="5" t="s">
        <v>5482</v>
      </c>
      <c r="C379" s="5" t="s">
        <v>5342</v>
      </c>
      <c r="D379" s="29">
        <v>41446</v>
      </c>
      <c r="E379" s="5" t="s">
        <v>5483</v>
      </c>
    </row>
    <row r="380" spans="1:5" x14ac:dyDescent="0.2">
      <c r="A380" s="28" t="s">
        <v>13155</v>
      </c>
      <c r="B380" s="5" t="s">
        <v>5484</v>
      </c>
      <c r="C380" s="5"/>
      <c r="D380" s="5"/>
      <c r="E380" s="5"/>
    </row>
    <row r="381" spans="1:5" x14ac:dyDescent="0.2">
      <c r="A381" s="28" t="s">
        <v>13155</v>
      </c>
      <c r="B381" s="5"/>
      <c r="C381" s="5"/>
      <c r="D381" s="5"/>
      <c r="E381" s="5"/>
    </row>
    <row r="382" spans="1:5" x14ac:dyDescent="0.2">
      <c r="A382" s="28">
        <v>127</v>
      </c>
      <c r="B382" s="5" t="s">
        <v>5485</v>
      </c>
      <c r="C382" s="5" t="s">
        <v>5486</v>
      </c>
      <c r="D382" s="29">
        <v>41449</v>
      </c>
      <c r="E382" s="5" t="s">
        <v>5487</v>
      </c>
    </row>
    <row r="383" spans="1:5" x14ac:dyDescent="0.2">
      <c r="A383" s="28" t="s">
        <v>13155</v>
      </c>
      <c r="B383" s="5" t="s">
        <v>5488</v>
      </c>
      <c r="C383" s="5"/>
      <c r="D383" s="5"/>
      <c r="E383" s="5"/>
    </row>
    <row r="384" spans="1:5" x14ac:dyDescent="0.2">
      <c r="A384" s="28" t="s">
        <v>13155</v>
      </c>
      <c r="B384" s="5"/>
      <c r="C384" s="5"/>
      <c r="D384" s="5"/>
      <c r="E384" s="5"/>
    </row>
    <row r="385" spans="1:5" x14ac:dyDescent="0.2">
      <c r="A385" s="28">
        <v>128</v>
      </c>
      <c r="B385" s="5" t="s">
        <v>5489</v>
      </c>
      <c r="C385" s="5" t="s">
        <v>5084</v>
      </c>
      <c r="D385" s="29">
        <v>41450</v>
      </c>
      <c r="E385" s="5" t="s">
        <v>5490</v>
      </c>
    </row>
    <row r="386" spans="1:5" x14ac:dyDescent="0.2">
      <c r="A386" s="28" t="s">
        <v>13155</v>
      </c>
      <c r="B386" s="5" t="s">
        <v>5491</v>
      </c>
      <c r="C386" s="5"/>
      <c r="D386" s="5"/>
      <c r="E386" s="5"/>
    </row>
    <row r="387" spans="1:5" x14ac:dyDescent="0.2">
      <c r="A387" s="28" t="s">
        <v>13155</v>
      </c>
      <c r="B387" s="5"/>
      <c r="C387" s="5"/>
      <c r="D387" s="5"/>
      <c r="E387" s="5"/>
    </row>
    <row r="388" spans="1:5" x14ac:dyDescent="0.2">
      <c r="A388" s="28">
        <v>129</v>
      </c>
      <c r="B388" s="5" t="s">
        <v>192</v>
      </c>
      <c r="C388" s="5" t="s">
        <v>5392</v>
      </c>
      <c r="D388" s="29">
        <v>41450</v>
      </c>
      <c r="E388" s="5" t="s">
        <v>2380</v>
      </c>
    </row>
    <row r="389" spans="1:5" x14ac:dyDescent="0.2">
      <c r="A389" s="28" t="s">
        <v>13155</v>
      </c>
      <c r="B389" s="5" t="s">
        <v>5492</v>
      </c>
      <c r="C389" s="5"/>
      <c r="D389" s="5"/>
      <c r="E389" s="5"/>
    </row>
    <row r="390" spans="1:5" x14ac:dyDescent="0.2">
      <c r="A390" s="28" t="s">
        <v>13155</v>
      </c>
      <c r="B390" s="5"/>
      <c r="C390" s="5"/>
      <c r="D390" s="5"/>
      <c r="E390" s="5"/>
    </row>
    <row r="391" spans="1:5" x14ac:dyDescent="0.2">
      <c r="A391" s="28">
        <v>130</v>
      </c>
      <c r="B391" s="5" t="s">
        <v>5493</v>
      </c>
      <c r="C391" s="5" t="s">
        <v>5494</v>
      </c>
      <c r="D391" s="29">
        <v>41451</v>
      </c>
      <c r="E391" s="5" t="s">
        <v>5495</v>
      </c>
    </row>
    <row r="392" spans="1:5" x14ac:dyDescent="0.2">
      <c r="A392" s="28" t="s">
        <v>13155</v>
      </c>
      <c r="B392" s="5" t="s">
        <v>5496</v>
      </c>
      <c r="C392" s="5"/>
      <c r="D392" s="5"/>
      <c r="E392" s="5"/>
    </row>
    <row r="393" spans="1:5" x14ac:dyDescent="0.2">
      <c r="A393" s="28" t="s">
        <v>13155</v>
      </c>
      <c r="B393" s="5"/>
      <c r="C393" s="5"/>
      <c r="D393" s="5"/>
      <c r="E393" s="5"/>
    </row>
    <row r="394" spans="1:5" x14ac:dyDescent="0.2">
      <c r="A394" s="28">
        <v>131</v>
      </c>
      <c r="B394" s="5" t="s">
        <v>5497</v>
      </c>
      <c r="C394" s="5" t="s">
        <v>5498</v>
      </c>
      <c r="D394" s="29">
        <v>41451</v>
      </c>
      <c r="E394" s="5" t="s">
        <v>5377</v>
      </c>
    </row>
    <row r="395" spans="1:5" x14ac:dyDescent="0.2">
      <c r="A395" s="28" t="s">
        <v>13155</v>
      </c>
      <c r="B395" s="5" t="s">
        <v>5499</v>
      </c>
      <c r="C395" s="5"/>
      <c r="D395" s="5"/>
      <c r="E395" s="5"/>
    </row>
    <row r="396" spans="1:5" x14ac:dyDescent="0.2">
      <c r="A396" s="28" t="s">
        <v>13155</v>
      </c>
      <c r="B396" s="5"/>
      <c r="C396" s="5"/>
      <c r="D396" s="5"/>
      <c r="E396" s="5"/>
    </row>
    <row r="397" spans="1:5" x14ac:dyDescent="0.2">
      <c r="A397" s="28">
        <v>132</v>
      </c>
      <c r="B397" s="5" t="s">
        <v>5500</v>
      </c>
      <c r="C397" s="5" t="s">
        <v>5501</v>
      </c>
      <c r="D397" s="29">
        <v>42547</v>
      </c>
      <c r="E397" s="5" t="s">
        <v>5377</v>
      </c>
    </row>
    <row r="398" spans="1:5" x14ac:dyDescent="0.2">
      <c r="A398" s="28" t="s">
        <v>13155</v>
      </c>
      <c r="B398" s="5" t="s">
        <v>5502</v>
      </c>
      <c r="C398" s="5"/>
      <c r="D398" s="5"/>
      <c r="E398" s="5"/>
    </row>
    <row r="399" spans="1:5" x14ac:dyDescent="0.2">
      <c r="A399" s="28" t="s">
        <v>13155</v>
      </c>
      <c r="B399" s="5"/>
      <c r="C399" s="5"/>
      <c r="D399" s="5"/>
      <c r="E399" s="5"/>
    </row>
    <row r="400" spans="1:5" x14ac:dyDescent="0.2">
      <c r="A400" s="28">
        <v>133</v>
      </c>
      <c r="B400" s="5" t="s">
        <v>5503</v>
      </c>
      <c r="C400" s="5" t="s">
        <v>5301</v>
      </c>
      <c r="D400" s="29">
        <v>41817</v>
      </c>
      <c r="E400" s="5" t="s">
        <v>5504</v>
      </c>
    </row>
    <row r="401" spans="1:5" x14ac:dyDescent="0.2">
      <c r="A401" s="28" t="s">
        <v>13155</v>
      </c>
      <c r="B401" s="5" t="s">
        <v>5505</v>
      </c>
      <c r="C401" s="5"/>
      <c r="D401" s="5"/>
      <c r="E401" s="5"/>
    </row>
    <row r="402" spans="1:5" x14ac:dyDescent="0.2">
      <c r="A402" s="28" t="s">
        <v>13155</v>
      </c>
      <c r="B402" s="5"/>
      <c r="C402" s="5"/>
      <c r="D402" s="5"/>
      <c r="E402" s="5"/>
    </row>
    <row r="403" spans="1:5" x14ac:dyDescent="0.2">
      <c r="A403" s="28">
        <v>134</v>
      </c>
      <c r="B403" s="5" t="s">
        <v>5506</v>
      </c>
      <c r="C403" s="5" t="s">
        <v>5507</v>
      </c>
      <c r="D403" s="29">
        <v>41452</v>
      </c>
      <c r="E403" s="5" t="s">
        <v>5508</v>
      </c>
    </row>
    <row r="404" spans="1:5" x14ac:dyDescent="0.2">
      <c r="A404" s="28" t="s">
        <v>13155</v>
      </c>
      <c r="B404" s="5" t="s">
        <v>5509</v>
      </c>
      <c r="C404" s="5"/>
      <c r="D404" s="5"/>
      <c r="E404" s="5"/>
    </row>
    <row r="405" spans="1:5" x14ac:dyDescent="0.2">
      <c r="A405" s="28" t="s">
        <v>13155</v>
      </c>
      <c r="B405" s="5"/>
      <c r="C405" s="5"/>
      <c r="D405" s="5"/>
      <c r="E405" s="5"/>
    </row>
    <row r="406" spans="1:5" x14ac:dyDescent="0.2">
      <c r="A406" s="28">
        <v>135</v>
      </c>
      <c r="B406" s="5" t="s">
        <v>211</v>
      </c>
      <c r="C406" s="5" t="s">
        <v>5188</v>
      </c>
      <c r="D406" s="29">
        <v>41458</v>
      </c>
      <c r="E406" s="5" t="s">
        <v>5483</v>
      </c>
    </row>
    <row r="407" spans="1:5" x14ac:dyDescent="0.2">
      <c r="A407" s="28" t="s">
        <v>13155</v>
      </c>
      <c r="B407" s="5" t="s">
        <v>5510</v>
      </c>
      <c r="C407" s="5"/>
      <c r="D407" s="5"/>
      <c r="E407" s="5"/>
    </row>
    <row r="408" spans="1:5" x14ac:dyDescent="0.2">
      <c r="A408" s="28" t="s">
        <v>13155</v>
      </c>
      <c r="B408" s="5"/>
      <c r="C408" s="5"/>
      <c r="D408" s="5"/>
      <c r="E408" s="5"/>
    </row>
    <row r="409" spans="1:5" x14ac:dyDescent="0.2">
      <c r="A409" s="28">
        <v>136</v>
      </c>
      <c r="B409" s="5" t="s">
        <v>5511</v>
      </c>
      <c r="C409" s="5" t="s">
        <v>5512</v>
      </c>
      <c r="D409" s="29">
        <v>41463</v>
      </c>
      <c r="E409" s="5" t="s">
        <v>5513</v>
      </c>
    </row>
    <row r="410" spans="1:5" x14ac:dyDescent="0.2">
      <c r="A410" s="28" t="s">
        <v>13155</v>
      </c>
      <c r="B410" s="5" t="s">
        <v>5514</v>
      </c>
      <c r="C410" s="5"/>
      <c r="D410" s="5"/>
      <c r="E410" s="5"/>
    </row>
    <row r="411" spans="1:5" x14ac:dyDescent="0.2">
      <c r="A411" s="28" t="s">
        <v>13155</v>
      </c>
      <c r="B411" s="5"/>
      <c r="C411" s="5"/>
      <c r="D411" s="5"/>
      <c r="E411" s="5"/>
    </row>
    <row r="412" spans="1:5" x14ac:dyDescent="0.2">
      <c r="A412" s="28">
        <v>137</v>
      </c>
      <c r="B412" s="5" t="s">
        <v>5515</v>
      </c>
      <c r="C412" s="5" t="s">
        <v>5404</v>
      </c>
      <c r="D412" s="29">
        <v>41463</v>
      </c>
      <c r="E412" s="5" t="s">
        <v>5217</v>
      </c>
    </row>
    <row r="413" spans="1:5" x14ac:dyDescent="0.2">
      <c r="A413" s="28" t="s">
        <v>13155</v>
      </c>
      <c r="B413" s="5" t="s">
        <v>5516</v>
      </c>
      <c r="C413" s="5"/>
      <c r="D413" s="5"/>
      <c r="E413" s="5"/>
    </row>
    <row r="414" spans="1:5" x14ac:dyDescent="0.2">
      <c r="A414" s="28" t="s">
        <v>13155</v>
      </c>
      <c r="B414" s="5"/>
      <c r="C414" s="5"/>
      <c r="D414" s="5"/>
      <c r="E414" s="5"/>
    </row>
    <row r="415" spans="1:5" x14ac:dyDescent="0.2">
      <c r="A415" s="28">
        <v>138</v>
      </c>
      <c r="B415" s="5" t="s">
        <v>5517</v>
      </c>
      <c r="C415" s="5" t="s">
        <v>5518</v>
      </c>
      <c r="D415" s="29">
        <v>41465</v>
      </c>
      <c r="E415" s="5" t="s">
        <v>5519</v>
      </c>
    </row>
    <row r="416" spans="1:5" x14ac:dyDescent="0.2">
      <c r="A416" s="28" t="s">
        <v>13155</v>
      </c>
      <c r="B416" s="5" t="s">
        <v>5520</v>
      </c>
      <c r="C416" s="5"/>
      <c r="D416" s="5"/>
      <c r="E416" s="5"/>
    </row>
    <row r="417" spans="1:5" x14ac:dyDescent="0.2">
      <c r="A417" s="28" t="s">
        <v>13155</v>
      </c>
      <c r="B417" s="5"/>
      <c r="C417" s="5"/>
      <c r="D417" s="5"/>
      <c r="E417" s="5"/>
    </row>
    <row r="418" spans="1:5" x14ac:dyDescent="0.2">
      <c r="A418" s="28">
        <v>139</v>
      </c>
      <c r="B418" s="5" t="s">
        <v>5521</v>
      </c>
      <c r="C418" s="5" t="s">
        <v>5294</v>
      </c>
      <c r="D418" s="29">
        <v>41465</v>
      </c>
      <c r="E418" s="5" t="s">
        <v>5522</v>
      </c>
    </row>
    <row r="419" spans="1:5" x14ac:dyDescent="0.2">
      <c r="A419" s="28" t="s">
        <v>13155</v>
      </c>
      <c r="B419" s="5" t="s">
        <v>5523</v>
      </c>
      <c r="C419" s="5"/>
      <c r="D419" s="5"/>
      <c r="E419" s="5"/>
    </row>
    <row r="420" spans="1:5" x14ac:dyDescent="0.2">
      <c r="A420" s="28" t="s">
        <v>13155</v>
      </c>
      <c r="B420" s="5"/>
      <c r="C420" s="5"/>
      <c r="D420" s="5"/>
      <c r="E420" s="5"/>
    </row>
    <row r="421" spans="1:5" x14ac:dyDescent="0.2">
      <c r="A421" s="28">
        <v>140</v>
      </c>
      <c r="B421" s="5" t="s">
        <v>5524</v>
      </c>
      <c r="C421" s="5" t="s">
        <v>5525</v>
      </c>
      <c r="D421" s="29">
        <v>41465</v>
      </c>
      <c r="E421" s="5" t="s">
        <v>5483</v>
      </c>
    </row>
    <row r="422" spans="1:5" x14ac:dyDescent="0.2">
      <c r="A422" s="28" t="s">
        <v>13155</v>
      </c>
      <c r="B422" s="5" t="s">
        <v>5526</v>
      </c>
      <c r="C422" s="5"/>
      <c r="D422" s="5"/>
      <c r="E422" s="5"/>
    </row>
    <row r="423" spans="1:5" x14ac:dyDescent="0.2">
      <c r="A423" s="28" t="s">
        <v>13155</v>
      </c>
      <c r="B423" s="5"/>
      <c r="C423" s="5"/>
      <c r="D423" s="5"/>
      <c r="E423" s="5"/>
    </row>
    <row r="424" spans="1:5" x14ac:dyDescent="0.2">
      <c r="A424" s="28">
        <v>141</v>
      </c>
      <c r="B424" s="5" t="s">
        <v>5527</v>
      </c>
      <c r="C424" s="5" t="s">
        <v>5301</v>
      </c>
      <c r="D424" s="29">
        <v>41466</v>
      </c>
      <c r="E424" s="5" t="s">
        <v>5528</v>
      </c>
    </row>
    <row r="425" spans="1:5" x14ac:dyDescent="0.2">
      <c r="A425" s="28" t="s">
        <v>13155</v>
      </c>
      <c r="B425" s="5" t="s">
        <v>5529</v>
      </c>
      <c r="C425" s="5"/>
      <c r="D425" s="5"/>
      <c r="E425" s="5"/>
    </row>
    <row r="426" spans="1:5" x14ac:dyDescent="0.2">
      <c r="A426" s="28" t="s">
        <v>13155</v>
      </c>
      <c r="B426" s="5"/>
      <c r="C426" s="5"/>
      <c r="D426" s="5"/>
      <c r="E426" s="5"/>
    </row>
    <row r="427" spans="1:5" x14ac:dyDescent="0.2">
      <c r="A427" s="28">
        <v>142</v>
      </c>
      <c r="B427" s="5" t="s">
        <v>1173</v>
      </c>
      <c r="C427" s="5" t="s">
        <v>5301</v>
      </c>
      <c r="D427" s="29">
        <v>41466</v>
      </c>
      <c r="E427" s="5" t="s">
        <v>5530</v>
      </c>
    </row>
    <row r="428" spans="1:5" x14ac:dyDescent="0.2">
      <c r="A428" s="28" t="s">
        <v>13155</v>
      </c>
      <c r="B428" s="5" t="s">
        <v>5531</v>
      </c>
      <c r="C428" s="5"/>
      <c r="D428" s="5"/>
      <c r="E428" s="5"/>
    </row>
    <row r="429" spans="1:5" x14ac:dyDescent="0.2">
      <c r="A429" s="28" t="s">
        <v>13155</v>
      </c>
      <c r="B429" s="5"/>
      <c r="C429" s="5"/>
      <c r="D429" s="5"/>
      <c r="E429" s="5"/>
    </row>
    <row r="430" spans="1:5" x14ac:dyDescent="0.2">
      <c r="A430" s="28">
        <v>143</v>
      </c>
      <c r="B430" s="5" t="s">
        <v>5532</v>
      </c>
      <c r="C430" s="5" t="s">
        <v>5251</v>
      </c>
      <c r="D430" s="29">
        <v>41466</v>
      </c>
      <c r="E430" s="5" t="s">
        <v>5533</v>
      </c>
    </row>
    <row r="431" spans="1:5" x14ac:dyDescent="0.2">
      <c r="A431" s="28" t="s">
        <v>13155</v>
      </c>
      <c r="B431" s="5" t="s">
        <v>5534</v>
      </c>
      <c r="C431" s="5"/>
      <c r="D431" s="5"/>
      <c r="E431" s="5"/>
    </row>
    <row r="432" spans="1:5" x14ac:dyDescent="0.2">
      <c r="A432" s="28" t="s">
        <v>13155</v>
      </c>
      <c r="B432" s="5"/>
      <c r="C432" s="5"/>
      <c r="D432" s="5"/>
      <c r="E432" s="5"/>
    </row>
    <row r="433" spans="1:5" x14ac:dyDescent="0.2">
      <c r="A433" s="28">
        <v>144</v>
      </c>
      <c r="B433" s="5" t="s">
        <v>5535</v>
      </c>
      <c r="C433" s="5" t="s">
        <v>5536</v>
      </c>
      <c r="D433" s="29">
        <v>41472</v>
      </c>
      <c r="E433" s="5" t="s">
        <v>5343</v>
      </c>
    </row>
    <row r="434" spans="1:5" x14ac:dyDescent="0.2">
      <c r="A434" s="28" t="s">
        <v>13155</v>
      </c>
      <c r="B434" s="5" t="s">
        <v>5537</v>
      </c>
      <c r="C434" s="5"/>
      <c r="D434" s="5"/>
      <c r="E434" s="5"/>
    </row>
    <row r="435" spans="1:5" x14ac:dyDescent="0.2">
      <c r="A435" s="28" t="s">
        <v>13155</v>
      </c>
      <c r="B435" s="5"/>
      <c r="C435" s="5"/>
      <c r="D435" s="5"/>
      <c r="E435" s="5"/>
    </row>
    <row r="436" spans="1:5" x14ac:dyDescent="0.2">
      <c r="A436" s="28">
        <v>145</v>
      </c>
      <c r="B436" s="5" t="s">
        <v>5538</v>
      </c>
      <c r="C436" s="5" t="s">
        <v>5301</v>
      </c>
      <c r="D436" s="29">
        <v>41474</v>
      </c>
      <c r="E436" s="5" t="s">
        <v>5539</v>
      </c>
    </row>
    <row r="437" spans="1:5" x14ac:dyDescent="0.2">
      <c r="A437" s="28" t="s">
        <v>13155</v>
      </c>
      <c r="B437" s="5" t="s">
        <v>5540</v>
      </c>
      <c r="C437" s="5"/>
      <c r="D437" s="5"/>
      <c r="E437" s="5"/>
    </row>
    <row r="438" spans="1:5" x14ac:dyDescent="0.2">
      <c r="A438" s="28" t="s">
        <v>13155</v>
      </c>
      <c r="B438" s="5"/>
      <c r="C438" s="5"/>
      <c r="D438" s="5"/>
      <c r="E438" s="5"/>
    </row>
    <row r="439" spans="1:5" x14ac:dyDescent="0.2">
      <c r="A439" s="28">
        <v>146</v>
      </c>
      <c r="B439" s="5" t="s">
        <v>5541</v>
      </c>
      <c r="C439" s="5" t="s">
        <v>5170</v>
      </c>
      <c r="D439" s="29">
        <v>41479</v>
      </c>
      <c r="E439" s="5" t="s">
        <v>5542</v>
      </c>
    </row>
    <row r="440" spans="1:5" x14ac:dyDescent="0.2">
      <c r="A440" s="28" t="s">
        <v>13155</v>
      </c>
      <c r="B440" s="5" t="s">
        <v>5543</v>
      </c>
      <c r="C440" s="5"/>
      <c r="D440" s="5"/>
      <c r="E440" s="5"/>
    </row>
    <row r="441" spans="1:5" x14ac:dyDescent="0.2">
      <c r="A441" s="28" t="s">
        <v>13155</v>
      </c>
      <c r="B441" s="5"/>
      <c r="C441" s="5"/>
      <c r="D441" s="5"/>
      <c r="E441" s="5"/>
    </row>
    <row r="442" spans="1:5" x14ac:dyDescent="0.2">
      <c r="A442" s="28">
        <v>147</v>
      </c>
      <c r="B442" s="5" t="s">
        <v>5544</v>
      </c>
      <c r="C442" s="5" t="s">
        <v>5545</v>
      </c>
      <c r="D442" s="29">
        <v>41485</v>
      </c>
      <c r="E442" s="5" t="s">
        <v>5346</v>
      </c>
    </row>
    <row r="443" spans="1:5" x14ac:dyDescent="0.2">
      <c r="A443" s="28" t="s">
        <v>13155</v>
      </c>
      <c r="B443" s="5" t="s">
        <v>5546</v>
      </c>
      <c r="C443" s="5"/>
      <c r="D443" s="5"/>
      <c r="E443" s="5"/>
    </row>
    <row r="444" spans="1:5" x14ac:dyDescent="0.2">
      <c r="A444" s="28" t="s">
        <v>13155</v>
      </c>
      <c r="B444" s="5"/>
      <c r="C444" s="5"/>
      <c r="D444" s="5"/>
      <c r="E444" s="5"/>
    </row>
    <row r="445" spans="1:5" x14ac:dyDescent="0.2">
      <c r="A445" s="28">
        <v>148</v>
      </c>
      <c r="B445" s="5" t="s">
        <v>5547</v>
      </c>
      <c r="C445" s="5" t="s">
        <v>5170</v>
      </c>
      <c r="D445" s="29">
        <v>41487</v>
      </c>
      <c r="E445" s="5" t="s">
        <v>5548</v>
      </c>
    </row>
    <row r="446" spans="1:5" x14ac:dyDescent="0.2">
      <c r="A446" s="28" t="s">
        <v>13155</v>
      </c>
      <c r="B446" s="5" t="s">
        <v>5549</v>
      </c>
      <c r="C446" s="5"/>
      <c r="D446" s="5"/>
      <c r="E446" s="5"/>
    </row>
    <row r="447" spans="1:5" x14ac:dyDescent="0.2">
      <c r="A447" s="28" t="s">
        <v>13155</v>
      </c>
      <c r="B447" s="5"/>
      <c r="C447" s="5"/>
      <c r="D447" s="5"/>
      <c r="E447" s="5"/>
    </row>
    <row r="448" spans="1:5" x14ac:dyDescent="0.2">
      <c r="A448" s="28">
        <v>149</v>
      </c>
      <c r="B448" s="5" t="s">
        <v>5550</v>
      </c>
      <c r="C448" s="5" t="s">
        <v>5170</v>
      </c>
      <c r="D448" s="29">
        <v>41488</v>
      </c>
      <c r="E448" s="5" t="s">
        <v>5551</v>
      </c>
    </row>
    <row r="449" spans="1:5" x14ac:dyDescent="0.2">
      <c r="A449" s="28" t="s">
        <v>13155</v>
      </c>
      <c r="B449" s="5" t="s">
        <v>5552</v>
      </c>
      <c r="C449" s="5"/>
      <c r="D449" s="5"/>
      <c r="E449" s="5"/>
    </row>
    <row r="450" spans="1:5" x14ac:dyDescent="0.2">
      <c r="A450" s="28" t="s">
        <v>13155</v>
      </c>
      <c r="B450" s="5"/>
      <c r="C450" s="5"/>
      <c r="D450" s="5"/>
      <c r="E450" s="5"/>
    </row>
    <row r="451" spans="1:5" x14ac:dyDescent="0.2">
      <c r="A451" s="28">
        <v>150</v>
      </c>
      <c r="B451" s="5" t="s">
        <v>5553</v>
      </c>
      <c r="C451" s="5" t="s">
        <v>5376</v>
      </c>
      <c r="D451" s="29">
        <v>41487</v>
      </c>
      <c r="E451" s="5" t="s">
        <v>5367</v>
      </c>
    </row>
    <row r="452" spans="1:5" x14ac:dyDescent="0.2">
      <c r="A452" s="28" t="s">
        <v>13155</v>
      </c>
      <c r="B452" s="5" t="s">
        <v>5554</v>
      </c>
      <c r="C452" s="5"/>
      <c r="D452" s="5"/>
      <c r="E452" s="5"/>
    </row>
    <row r="453" spans="1:5" x14ac:dyDescent="0.2">
      <c r="A453" s="28" t="s">
        <v>13155</v>
      </c>
      <c r="B453" s="5"/>
      <c r="C453" s="5"/>
      <c r="D453" s="5"/>
      <c r="E453" s="5"/>
    </row>
    <row r="454" spans="1:5" x14ac:dyDescent="0.2">
      <c r="A454" s="28">
        <v>151</v>
      </c>
      <c r="B454" s="5" t="s">
        <v>5555</v>
      </c>
      <c r="C454" s="5" t="s">
        <v>5392</v>
      </c>
      <c r="D454" s="29">
        <v>41487</v>
      </c>
      <c r="E454" s="5" t="s">
        <v>5556</v>
      </c>
    </row>
    <row r="455" spans="1:5" x14ac:dyDescent="0.2">
      <c r="A455" s="28" t="s">
        <v>13155</v>
      </c>
      <c r="B455" s="5" t="s">
        <v>5557</v>
      </c>
      <c r="C455" s="5"/>
      <c r="D455" s="5"/>
      <c r="E455" s="5"/>
    </row>
    <row r="456" spans="1:5" x14ac:dyDescent="0.2">
      <c r="A456" s="28" t="s">
        <v>13155</v>
      </c>
      <c r="B456" s="5"/>
      <c r="C456" s="5"/>
      <c r="D456" s="5"/>
      <c r="E456" s="5"/>
    </row>
    <row r="457" spans="1:5" x14ac:dyDescent="0.2">
      <c r="A457" s="28">
        <v>152</v>
      </c>
      <c r="B457" s="5" t="s">
        <v>1099</v>
      </c>
      <c r="C457" s="5" t="s">
        <v>5454</v>
      </c>
      <c r="D457" s="29">
        <v>41488</v>
      </c>
      <c r="E457" s="5" t="s">
        <v>5389</v>
      </c>
    </row>
    <row r="458" spans="1:5" x14ac:dyDescent="0.2">
      <c r="A458" s="28" t="s">
        <v>13155</v>
      </c>
      <c r="B458" s="5" t="s">
        <v>5558</v>
      </c>
      <c r="C458" s="5"/>
      <c r="D458" s="5"/>
      <c r="E458" s="5"/>
    </row>
    <row r="459" spans="1:5" x14ac:dyDescent="0.2">
      <c r="A459" s="28" t="s">
        <v>13155</v>
      </c>
      <c r="B459" s="5"/>
      <c r="C459" s="5"/>
      <c r="D459" s="5"/>
      <c r="E459" s="5"/>
    </row>
    <row r="460" spans="1:5" x14ac:dyDescent="0.2">
      <c r="A460" s="28">
        <v>153</v>
      </c>
      <c r="B460" s="5" t="s">
        <v>5559</v>
      </c>
      <c r="C460" s="5" t="s">
        <v>5084</v>
      </c>
      <c r="D460" s="29">
        <v>41488</v>
      </c>
      <c r="E460" s="5" t="s">
        <v>5213</v>
      </c>
    </row>
    <row r="461" spans="1:5" x14ac:dyDescent="0.2">
      <c r="A461" s="28" t="s">
        <v>13155</v>
      </c>
      <c r="B461" s="5" t="s">
        <v>5560</v>
      </c>
      <c r="C461" s="5"/>
      <c r="D461" s="5"/>
      <c r="E461" s="5"/>
    </row>
    <row r="462" spans="1:5" x14ac:dyDescent="0.2">
      <c r="A462" s="28" t="s">
        <v>13155</v>
      </c>
      <c r="B462" s="5"/>
      <c r="C462" s="5"/>
      <c r="D462" s="5"/>
      <c r="E462" s="5"/>
    </row>
    <row r="463" spans="1:5" x14ac:dyDescent="0.2">
      <c r="A463" s="28">
        <v>154</v>
      </c>
      <c r="B463" s="5" t="s">
        <v>5561</v>
      </c>
      <c r="C463" s="5" t="s">
        <v>5251</v>
      </c>
      <c r="D463" s="29">
        <v>41491</v>
      </c>
      <c r="E463" s="5" t="s">
        <v>5346</v>
      </c>
    </row>
    <row r="464" spans="1:5" x14ac:dyDescent="0.2">
      <c r="A464" s="28" t="s">
        <v>13155</v>
      </c>
      <c r="B464" s="5" t="s">
        <v>5562</v>
      </c>
      <c r="C464" s="5"/>
      <c r="D464" s="5"/>
      <c r="E464" s="5"/>
    </row>
    <row r="465" spans="1:5" x14ac:dyDescent="0.2">
      <c r="A465" s="28" t="s">
        <v>13155</v>
      </c>
      <c r="B465" s="5"/>
      <c r="C465" s="5"/>
      <c r="D465" s="5"/>
      <c r="E465" s="5"/>
    </row>
    <row r="466" spans="1:5" x14ac:dyDescent="0.2">
      <c r="A466" s="28">
        <v>155</v>
      </c>
      <c r="B466" s="5" t="s">
        <v>5563</v>
      </c>
      <c r="C466" s="5" t="s">
        <v>5170</v>
      </c>
      <c r="D466" s="29">
        <v>41491</v>
      </c>
      <c r="E466" s="5" t="s">
        <v>5564</v>
      </c>
    </row>
    <row r="467" spans="1:5" x14ac:dyDescent="0.2">
      <c r="A467" s="28" t="s">
        <v>13155</v>
      </c>
      <c r="B467" s="5" t="s">
        <v>5565</v>
      </c>
      <c r="C467" s="5"/>
      <c r="D467" s="5"/>
      <c r="E467" s="5"/>
    </row>
    <row r="468" spans="1:5" x14ac:dyDescent="0.2">
      <c r="A468" s="28" t="s">
        <v>13155</v>
      </c>
      <c r="B468" s="5"/>
      <c r="C468" s="5"/>
      <c r="D468" s="5"/>
      <c r="E468" s="5"/>
    </row>
    <row r="469" spans="1:5" x14ac:dyDescent="0.2">
      <c r="A469" s="28">
        <v>156</v>
      </c>
      <c r="B469" s="5" t="s">
        <v>5566</v>
      </c>
      <c r="C469" s="5" t="s">
        <v>5567</v>
      </c>
      <c r="D469" s="29">
        <v>41492</v>
      </c>
      <c r="E469" s="5" t="s">
        <v>5564</v>
      </c>
    </row>
    <row r="470" spans="1:5" x14ac:dyDescent="0.2">
      <c r="A470" s="28" t="s">
        <v>13155</v>
      </c>
      <c r="B470" s="5" t="s">
        <v>5568</v>
      </c>
      <c r="C470" s="5"/>
      <c r="D470" s="5"/>
      <c r="E470" s="5"/>
    </row>
    <row r="471" spans="1:5" x14ac:dyDescent="0.2">
      <c r="A471" s="28" t="s">
        <v>13155</v>
      </c>
      <c r="B471" s="5"/>
      <c r="C471" s="5"/>
      <c r="D471" s="5"/>
      <c r="E471" s="5"/>
    </row>
    <row r="472" spans="1:5" x14ac:dyDescent="0.2">
      <c r="A472" s="28">
        <v>157</v>
      </c>
      <c r="B472" s="5" t="s">
        <v>5569</v>
      </c>
      <c r="C472" s="5" t="s">
        <v>5251</v>
      </c>
      <c r="D472" s="29">
        <v>41493</v>
      </c>
      <c r="E472" s="5" t="s">
        <v>5564</v>
      </c>
    </row>
    <row r="473" spans="1:5" x14ac:dyDescent="0.2">
      <c r="A473" s="28" t="s">
        <v>13155</v>
      </c>
      <c r="B473" s="5" t="s">
        <v>5570</v>
      </c>
      <c r="C473" s="5"/>
      <c r="D473" s="5"/>
      <c r="E473" s="5"/>
    </row>
    <row r="474" spans="1:5" x14ac:dyDescent="0.2">
      <c r="A474" s="28" t="s">
        <v>13155</v>
      </c>
      <c r="B474" s="5"/>
      <c r="C474" s="5"/>
      <c r="D474" s="5"/>
      <c r="E474" s="5"/>
    </row>
    <row r="475" spans="1:5" x14ac:dyDescent="0.2">
      <c r="A475" s="28">
        <v>158</v>
      </c>
      <c r="B475" s="5" t="s">
        <v>5571</v>
      </c>
      <c r="C475" s="5" t="s">
        <v>5572</v>
      </c>
      <c r="D475" s="29">
        <v>41493</v>
      </c>
      <c r="E475" s="5" t="s">
        <v>5573</v>
      </c>
    </row>
    <row r="476" spans="1:5" x14ac:dyDescent="0.2">
      <c r="A476" s="28" t="s">
        <v>13155</v>
      </c>
      <c r="B476" s="5" t="s">
        <v>5574</v>
      </c>
      <c r="C476" s="5"/>
      <c r="D476" s="5"/>
      <c r="E476" s="5"/>
    </row>
    <row r="477" spans="1:5" x14ac:dyDescent="0.2">
      <c r="A477" s="28" t="s">
        <v>13155</v>
      </c>
      <c r="B477" s="5"/>
      <c r="C477" s="5"/>
      <c r="D477" s="5"/>
      <c r="E477" s="5"/>
    </row>
    <row r="478" spans="1:5" x14ac:dyDescent="0.2">
      <c r="A478" s="28">
        <v>159</v>
      </c>
      <c r="B478" s="5" t="s">
        <v>5575</v>
      </c>
      <c r="C478" s="5" t="s">
        <v>5188</v>
      </c>
      <c r="D478" s="29">
        <v>41493</v>
      </c>
      <c r="E478" s="5" t="s">
        <v>5220</v>
      </c>
    </row>
    <row r="479" spans="1:5" x14ac:dyDescent="0.2">
      <c r="A479" s="28" t="s">
        <v>13155</v>
      </c>
      <c r="B479" s="5" t="s">
        <v>5576</v>
      </c>
      <c r="C479" s="5"/>
      <c r="D479" s="5"/>
      <c r="E479" s="5"/>
    </row>
    <row r="480" spans="1:5" x14ac:dyDescent="0.2">
      <c r="A480" s="28" t="s">
        <v>13155</v>
      </c>
      <c r="B480" s="5"/>
      <c r="C480" s="5"/>
      <c r="D480" s="5"/>
      <c r="E480" s="5"/>
    </row>
    <row r="481" spans="1:5" x14ac:dyDescent="0.2">
      <c r="A481" s="28">
        <v>160</v>
      </c>
      <c r="B481" s="5" t="s">
        <v>5577</v>
      </c>
      <c r="C481" s="5" t="s">
        <v>5251</v>
      </c>
      <c r="D481" s="29">
        <v>41494</v>
      </c>
      <c r="E481" s="5" t="s">
        <v>5564</v>
      </c>
    </row>
    <row r="482" spans="1:5" x14ac:dyDescent="0.2">
      <c r="A482" s="28" t="s">
        <v>13155</v>
      </c>
      <c r="B482" s="5" t="s">
        <v>5570</v>
      </c>
      <c r="C482" s="5"/>
      <c r="D482" s="5"/>
      <c r="E482" s="5"/>
    </row>
    <row r="483" spans="1:5" x14ac:dyDescent="0.2">
      <c r="A483" s="28" t="s">
        <v>13155</v>
      </c>
      <c r="B483" s="5"/>
      <c r="C483" s="5"/>
      <c r="D483" s="5"/>
      <c r="E483" s="5"/>
    </row>
    <row r="484" spans="1:5" x14ac:dyDescent="0.2">
      <c r="A484" s="28">
        <v>161</v>
      </c>
      <c r="B484" s="5" t="s">
        <v>5578</v>
      </c>
      <c r="C484" s="5" t="s">
        <v>5251</v>
      </c>
      <c r="D484" s="29">
        <v>41495</v>
      </c>
      <c r="E484" s="5" t="s">
        <v>5564</v>
      </c>
    </row>
    <row r="485" spans="1:5" x14ac:dyDescent="0.2">
      <c r="A485" s="28" t="s">
        <v>13155</v>
      </c>
      <c r="B485" s="5" t="s">
        <v>5579</v>
      </c>
      <c r="C485" s="5"/>
      <c r="D485" s="5"/>
      <c r="E485" s="5"/>
    </row>
    <row r="486" spans="1:5" x14ac:dyDescent="0.2">
      <c r="A486" s="28" t="s">
        <v>13155</v>
      </c>
      <c r="B486" s="5"/>
      <c r="C486" s="5"/>
      <c r="D486" s="5"/>
      <c r="E486" s="5"/>
    </row>
    <row r="487" spans="1:5" x14ac:dyDescent="0.2">
      <c r="A487" s="28">
        <v>162</v>
      </c>
      <c r="B487" s="5" t="s">
        <v>5580</v>
      </c>
      <c r="C487" s="5" t="s">
        <v>5251</v>
      </c>
      <c r="D487" s="29">
        <v>41496</v>
      </c>
      <c r="E487" s="5" t="s">
        <v>5564</v>
      </c>
    </row>
    <row r="488" spans="1:5" x14ac:dyDescent="0.2">
      <c r="A488" s="28" t="s">
        <v>13155</v>
      </c>
      <c r="B488" s="5" t="s">
        <v>5581</v>
      </c>
      <c r="C488" s="5"/>
      <c r="D488" s="5"/>
      <c r="E488" s="5"/>
    </row>
    <row r="489" spans="1:5" x14ac:dyDescent="0.2">
      <c r="A489" s="28" t="s">
        <v>13155</v>
      </c>
      <c r="B489" s="5"/>
      <c r="C489" s="5"/>
      <c r="D489" s="5"/>
      <c r="E489" s="5"/>
    </row>
    <row r="490" spans="1:5" x14ac:dyDescent="0.2">
      <c r="A490" s="28">
        <v>163</v>
      </c>
      <c r="B490" s="5" t="s">
        <v>5582</v>
      </c>
      <c r="C490" s="5" t="s">
        <v>5251</v>
      </c>
      <c r="D490" s="29">
        <v>41496</v>
      </c>
      <c r="E490" s="5" t="s">
        <v>5564</v>
      </c>
    </row>
    <row r="491" spans="1:5" x14ac:dyDescent="0.2">
      <c r="A491" s="28" t="s">
        <v>13155</v>
      </c>
      <c r="B491" s="5" t="s">
        <v>5583</v>
      </c>
      <c r="C491" s="5"/>
      <c r="D491" s="5"/>
      <c r="E491" s="5"/>
    </row>
    <row r="492" spans="1:5" x14ac:dyDescent="0.2">
      <c r="A492" s="28" t="s">
        <v>13155</v>
      </c>
      <c r="B492" s="5"/>
      <c r="C492" s="5"/>
      <c r="D492" s="5"/>
      <c r="E492" s="5"/>
    </row>
    <row r="493" spans="1:5" x14ac:dyDescent="0.2">
      <c r="A493" s="28">
        <v>164</v>
      </c>
      <c r="B493" s="5" t="s">
        <v>5584</v>
      </c>
      <c r="C493" s="5" t="s">
        <v>5251</v>
      </c>
      <c r="D493" s="29">
        <v>41500</v>
      </c>
      <c r="E493" s="5" t="s">
        <v>5564</v>
      </c>
    </row>
    <row r="494" spans="1:5" x14ac:dyDescent="0.2">
      <c r="A494" s="28" t="s">
        <v>13155</v>
      </c>
      <c r="B494" s="5" t="s">
        <v>5585</v>
      </c>
      <c r="C494" s="5"/>
      <c r="D494" s="5"/>
      <c r="E494" s="5"/>
    </row>
    <row r="495" spans="1:5" x14ac:dyDescent="0.2">
      <c r="A495" s="28" t="s">
        <v>13155</v>
      </c>
      <c r="B495" s="5"/>
      <c r="C495" s="5"/>
      <c r="D495" s="5"/>
      <c r="E495" s="5"/>
    </row>
    <row r="496" spans="1:5" x14ac:dyDescent="0.2">
      <c r="A496" s="28">
        <v>165</v>
      </c>
      <c r="B496" s="5" t="s">
        <v>5586</v>
      </c>
      <c r="C496" s="5" t="s">
        <v>5251</v>
      </c>
      <c r="D496" s="29">
        <v>41500</v>
      </c>
      <c r="E496" s="5" t="s">
        <v>5564</v>
      </c>
    </row>
    <row r="497" spans="1:5" x14ac:dyDescent="0.2">
      <c r="A497" s="28" t="s">
        <v>13155</v>
      </c>
      <c r="B497" s="5" t="s">
        <v>5587</v>
      </c>
      <c r="C497" s="5"/>
      <c r="D497" s="5"/>
      <c r="E497" s="5"/>
    </row>
    <row r="498" spans="1:5" x14ac:dyDescent="0.2">
      <c r="A498" s="28" t="s">
        <v>13155</v>
      </c>
      <c r="B498" s="5"/>
      <c r="C498" s="5"/>
      <c r="D498" s="5"/>
      <c r="E498" s="5"/>
    </row>
    <row r="499" spans="1:5" x14ac:dyDescent="0.2">
      <c r="A499" s="28">
        <v>166</v>
      </c>
      <c r="B499" s="5" t="s">
        <v>5588</v>
      </c>
      <c r="C499" s="5" t="s">
        <v>5251</v>
      </c>
      <c r="D499" s="29">
        <v>41501</v>
      </c>
      <c r="E499" s="5" t="s">
        <v>5564</v>
      </c>
    </row>
    <row r="500" spans="1:5" x14ac:dyDescent="0.2">
      <c r="A500" s="28" t="s">
        <v>13155</v>
      </c>
      <c r="B500" s="5" t="s">
        <v>5589</v>
      </c>
      <c r="C500" s="5"/>
      <c r="D500" s="5"/>
      <c r="E500" s="5"/>
    </row>
    <row r="501" spans="1:5" x14ac:dyDescent="0.2">
      <c r="A501" s="28" t="s">
        <v>13155</v>
      </c>
      <c r="B501" s="5"/>
      <c r="C501" s="5"/>
      <c r="D501" s="5"/>
      <c r="E501" s="5"/>
    </row>
    <row r="502" spans="1:5" x14ac:dyDescent="0.2">
      <c r="A502" s="28">
        <v>167</v>
      </c>
      <c r="B502" s="5" t="s">
        <v>5590</v>
      </c>
      <c r="C502" s="5" t="s">
        <v>5251</v>
      </c>
      <c r="D502" s="29">
        <v>41501</v>
      </c>
      <c r="E502" s="5" t="s">
        <v>5564</v>
      </c>
    </row>
    <row r="503" spans="1:5" x14ac:dyDescent="0.2">
      <c r="A503" s="28" t="s">
        <v>13155</v>
      </c>
      <c r="B503" s="5" t="s">
        <v>5591</v>
      </c>
      <c r="C503" s="5"/>
      <c r="D503" s="5"/>
      <c r="E503" s="5"/>
    </row>
    <row r="504" spans="1:5" x14ac:dyDescent="0.2">
      <c r="A504" s="28" t="s">
        <v>13155</v>
      </c>
      <c r="B504" s="5"/>
      <c r="C504" s="5"/>
      <c r="D504" s="5"/>
      <c r="E504" s="5"/>
    </row>
    <row r="505" spans="1:5" x14ac:dyDescent="0.2">
      <c r="A505" s="28">
        <v>168</v>
      </c>
      <c r="B505" s="5" t="s">
        <v>5592</v>
      </c>
      <c r="C505" s="5" t="s">
        <v>5251</v>
      </c>
      <c r="D505" s="29">
        <v>41501</v>
      </c>
      <c r="E505" s="5" t="s">
        <v>5564</v>
      </c>
    </row>
    <row r="506" spans="1:5" x14ac:dyDescent="0.2">
      <c r="A506" s="28" t="s">
        <v>13155</v>
      </c>
      <c r="B506" s="5" t="s">
        <v>5593</v>
      </c>
      <c r="C506" s="5"/>
      <c r="D506" s="5"/>
      <c r="E506" s="5"/>
    </row>
    <row r="507" spans="1:5" x14ac:dyDescent="0.2">
      <c r="A507" s="28" t="s">
        <v>13155</v>
      </c>
      <c r="B507" s="5"/>
      <c r="C507" s="5"/>
      <c r="D507" s="5"/>
      <c r="E507" s="5"/>
    </row>
    <row r="508" spans="1:5" x14ac:dyDescent="0.2">
      <c r="A508" s="28">
        <v>169</v>
      </c>
      <c r="B508" s="5" t="s">
        <v>5594</v>
      </c>
      <c r="C508" s="5" t="s">
        <v>5251</v>
      </c>
      <c r="D508" s="29">
        <v>41501</v>
      </c>
      <c r="E508" s="5" t="s">
        <v>5564</v>
      </c>
    </row>
    <row r="509" spans="1:5" x14ac:dyDescent="0.2">
      <c r="A509" s="28" t="s">
        <v>13155</v>
      </c>
      <c r="B509" s="5" t="s">
        <v>5595</v>
      </c>
      <c r="C509" s="5"/>
      <c r="D509" s="5"/>
      <c r="E509" s="5"/>
    </row>
    <row r="510" spans="1:5" x14ac:dyDescent="0.2">
      <c r="A510" s="28" t="s">
        <v>13155</v>
      </c>
      <c r="B510" s="5"/>
      <c r="C510" s="5"/>
      <c r="D510" s="5"/>
      <c r="E510" s="5"/>
    </row>
    <row r="511" spans="1:5" x14ac:dyDescent="0.2">
      <c r="A511" s="28">
        <v>170</v>
      </c>
      <c r="B511" s="5" t="s">
        <v>5596</v>
      </c>
      <c r="C511" s="5" t="s">
        <v>5301</v>
      </c>
      <c r="D511" s="29">
        <v>41502</v>
      </c>
      <c r="E511" s="5" t="s">
        <v>5217</v>
      </c>
    </row>
    <row r="512" spans="1:5" x14ac:dyDescent="0.2">
      <c r="A512" s="28" t="s">
        <v>13155</v>
      </c>
      <c r="B512" s="5" t="s">
        <v>5597</v>
      </c>
      <c r="C512" s="5"/>
      <c r="D512" s="5"/>
      <c r="E512" s="5"/>
    </row>
    <row r="513" spans="1:5" x14ac:dyDescent="0.2">
      <c r="A513" s="28" t="s">
        <v>13155</v>
      </c>
      <c r="B513" s="5"/>
      <c r="C513" s="5"/>
      <c r="D513" s="5"/>
      <c r="E513" s="5"/>
    </row>
    <row r="514" spans="1:5" x14ac:dyDescent="0.2">
      <c r="A514" s="28">
        <v>171</v>
      </c>
      <c r="B514" s="5" t="s">
        <v>5598</v>
      </c>
      <c r="C514" s="5" t="s">
        <v>5251</v>
      </c>
      <c r="D514" s="29">
        <v>41502</v>
      </c>
      <c r="E514" s="5" t="s">
        <v>5564</v>
      </c>
    </row>
    <row r="515" spans="1:5" x14ac:dyDescent="0.2">
      <c r="A515" s="28" t="s">
        <v>13155</v>
      </c>
      <c r="B515" s="5" t="s">
        <v>5599</v>
      </c>
      <c r="C515" s="5"/>
      <c r="D515" s="5"/>
      <c r="E515" s="5"/>
    </row>
    <row r="516" spans="1:5" x14ac:dyDescent="0.2">
      <c r="A516" s="28" t="s">
        <v>13155</v>
      </c>
      <c r="B516" s="5"/>
      <c r="C516" s="5"/>
      <c r="D516" s="5"/>
      <c r="E516" s="5"/>
    </row>
    <row r="517" spans="1:5" x14ac:dyDescent="0.2">
      <c r="A517" s="28">
        <v>172</v>
      </c>
      <c r="B517" s="5" t="s">
        <v>5600</v>
      </c>
      <c r="C517" s="5" t="s">
        <v>5601</v>
      </c>
      <c r="D517" s="29">
        <v>41505</v>
      </c>
      <c r="E517" s="5" t="s">
        <v>5431</v>
      </c>
    </row>
    <row r="518" spans="1:5" x14ac:dyDescent="0.2">
      <c r="A518" s="28" t="s">
        <v>13155</v>
      </c>
      <c r="B518" s="5" t="s">
        <v>5602</v>
      </c>
      <c r="C518" s="5"/>
      <c r="D518" s="5"/>
      <c r="E518" s="5"/>
    </row>
    <row r="519" spans="1:5" x14ac:dyDescent="0.2">
      <c r="A519" s="28" t="s">
        <v>13155</v>
      </c>
      <c r="B519" s="5"/>
      <c r="C519" s="5"/>
      <c r="D519" s="5"/>
      <c r="E519" s="5"/>
    </row>
    <row r="520" spans="1:5" x14ac:dyDescent="0.2">
      <c r="A520" s="28">
        <v>173</v>
      </c>
      <c r="B520" s="5" t="s">
        <v>5603</v>
      </c>
      <c r="C520" s="5" t="s">
        <v>5084</v>
      </c>
      <c r="D520" s="29">
        <v>41505</v>
      </c>
      <c r="E520" s="5" t="s">
        <v>5604</v>
      </c>
    </row>
    <row r="521" spans="1:5" x14ac:dyDescent="0.2">
      <c r="A521" s="28" t="s">
        <v>13155</v>
      </c>
      <c r="B521" s="5" t="s">
        <v>5605</v>
      </c>
      <c r="C521" s="5"/>
      <c r="D521" s="5"/>
      <c r="E521" s="5"/>
    </row>
    <row r="522" spans="1:5" x14ac:dyDescent="0.2">
      <c r="A522" s="28" t="s">
        <v>13155</v>
      </c>
      <c r="B522" s="5"/>
      <c r="C522" s="5"/>
      <c r="D522" s="5"/>
      <c r="E522" s="5"/>
    </row>
    <row r="523" spans="1:5" x14ac:dyDescent="0.2">
      <c r="A523" s="28">
        <v>174</v>
      </c>
      <c r="B523" s="5" t="s">
        <v>5606</v>
      </c>
      <c r="C523" s="5" t="s">
        <v>5607</v>
      </c>
      <c r="D523" s="29">
        <v>41507</v>
      </c>
      <c r="E523" s="5" t="s">
        <v>5608</v>
      </c>
    </row>
    <row r="524" spans="1:5" x14ac:dyDescent="0.2">
      <c r="A524" s="28" t="s">
        <v>13155</v>
      </c>
      <c r="B524" s="5" t="s">
        <v>5609</v>
      </c>
      <c r="C524" s="5"/>
      <c r="D524" s="5"/>
      <c r="E524" s="5"/>
    </row>
    <row r="525" spans="1:5" x14ac:dyDescent="0.2">
      <c r="A525" s="28" t="s">
        <v>13155</v>
      </c>
      <c r="B525" s="5"/>
      <c r="C525" s="5"/>
      <c r="D525" s="5"/>
      <c r="E525" s="5"/>
    </row>
    <row r="526" spans="1:5" x14ac:dyDescent="0.2">
      <c r="A526" s="28">
        <v>175</v>
      </c>
      <c r="B526" s="5" t="s">
        <v>5610</v>
      </c>
      <c r="C526" s="5" t="s">
        <v>5084</v>
      </c>
      <c r="D526" s="29">
        <v>41507</v>
      </c>
      <c r="E526" s="5" t="s">
        <v>5611</v>
      </c>
    </row>
    <row r="527" spans="1:5" x14ac:dyDescent="0.2">
      <c r="A527" s="28" t="s">
        <v>13155</v>
      </c>
      <c r="B527" s="5" t="s">
        <v>5612</v>
      </c>
      <c r="C527" s="5"/>
      <c r="D527" s="5"/>
      <c r="E527" s="5"/>
    </row>
    <row r="528" spans="1:5" x14ac:dyDescent="0.2">
      <c r="A528" s="28" t="s">
        <v>13155</v>
      </c>
      <c r="B528" s="5"/>
      <c r="C528" s="5"/>
      <c r="D528" s="5"/>
      <c r="E528" s="5"/>
    </row>
    <row r="529" spans="1:5" x14ac:dyDescent="0.2">
      <c r="A529" s="28">
        <v>176</v>
      </c>
      <c r="B529" s="5" t="s">
        <v>5613</v>
      </c>
      <c r="C529" s="5" t="s">
        <v>5084</v>
      </c>
      <c r="D529" s="29">
        <v>41512</v>
      </c>
      <c r="E529" s="5" t="s">
        <v>5564</v>
      </c>
    </row>
    <row r="530" spans="1:5" x14ac:dyDescent="0.2">
      <c r="A530" s="28" t="s">
        <v>13155</v>
      </c>
      <c r="B530" s="5" t="s">
        <v>5614</v>
      </c>
      <c r="C530" s="5"/>
      <c r="D530" s="5"/>
      <c r="E530" s="5"/>
    </row>
    <row r="531" spans="1:5" x14ac:dyDescent="0.2">
      <c r="A531" s="28" t="s">
        <v>13155</v>
      </c>
      <c r="B531" s="5"/>
      <c r="C531" s="5"/>
      <c r="D531" s="5"/>
      <c r="E531" s="5"/>
    </row>
    <row r="532" spans="1:5" x14ac:dyDescent="0.2">
      <c r="A532" s="28">
        <v>177</v>
      </c>
      <c r="B532" s="5" t="s">
        <v>5615</v>
      </c>
      <c r="C532" s="5" t="s">
        <v>5616</v>
      </c>
      <c r="D532" s="29">
        <v>41513</v>
      </c>
      <c r="E532" s="5" t="s">
        <v>5617</v>
      </c>
    </row>
    <row r="533" spans="1:5" x14ac:dyDescent="0.2">
      <c r="A533" s="28" t="s">
        <v>13155</v>
      </c>
      <c r="B533" s="5" t="s">
        <v>5618</v>
      </c>
      <c r="C533" s="5"/>
      <c r="D533" s="5"/>
      <c r="E533" s="5"/>
    </row>
    <row r="534" spans="1:5" x14ac:dyDescent="0.2">
      <c r="A534" s="28" t="s">
        <v>13155</v>
      </c>
      <c r="B534" s="5"/>
      <c r="C534" s="5"/>
      <c r="D534" s="5"/>
      <c r="E534" s="5"/>
    </row>
    <row r="535" spans="1:5" x14ac:dyDescent="0.2">
      <c r="A535" s="28">
        <v>178</v>
      </c>
      <c r="B535" s="5" t="s">
        <v>5619</v>
      </c>
      <c r="C535" s="5" t="s">
        <v>5265</v>
      </c>
      <c r="D535" s="29">
        <v>41515</v>
      </c>
      <c r="E535" s="5" t="s">
        <v>5231</v>
      </c>
    </row>
    <row r="536" spans="1:5" x14ac:dyDescent="0.2">
      <c r="A536" s="28" t="s">
        <v>13155</v>
      </c>
      <c r="B536" s="5" t="s">
        <v>5620</v>
      </c>
      <c r="C536" s="5"/>
      <c r="D536" s="5"/>
      <c r="E536" s="5"/>
    </row>
    <row r="537" spans="1:5" x14ac:dyDescent="0.2">
      <c r="A537" s="28" t="s">
        <v>13155</v>
      </c>
      <c r="B537" s="5"/>
      <c r="C537" s="5"/>
      <c r="D537" s="5"/>
      <c r="E537" s="5"/>
    </row>
    <row r="538" spans="1:5" x14ac:dyDescent="0.2">
      <c r="A538" s="28">
        <v>179</v>
      </c>
      <c r="B538" s="5" t="s">
        <v>5621</v>
      </c>
      <c r="C538" s="5" t="s">
        <v>5622</v>
      </c>
      <c r="D538" s="29">
        <v>41516</v>
      </c>
      <c r="E538" s="5" t="s">
        <v>5623</v>
      </c>
    </row>
    <row r="539" spans="1:5" x14ac:dyDescent="0.2">
      <c r="A539" s="28" t="s">
        <v>13155</v>
      </c>
      <c r="B539" s="5" t="s">
        <v>5624</v>
      </c>
      <c r="C539" s="5"/>
      <c r="D539" s="5"/>
      <c r="E539" s="5"/>
    </row>
    <row r="540" spans="1:5" x14ac:dyDescent="0.2">
      <c r="A540" s="28" t="s">
        <v>13155</v>
      </c>
      <c r="B540" s="5"/>
      <c r="C540" s="5"/>
      <c r="D540" s="5"/>
      <c r="E540" s="5"/>
    </row>
    <row r="541" spans="1:5" x14ac:dyDescent="0.2">
      <c r="A541" s="28">
        <v>180</v>
      </c>
      <c r="B541" s="5" t="s">
        <v>5625</v>
      </c>
      <c r="C541" s="39" t="s">
        <v>5251</v>
      </c>
      <c r="D541" s="29">
        <v>41520</v>
      </c>
      <c r="E541" s="5" t="s">
        <v>5564</v>
      </c>
    </row>
    <row r="542" spans="1:5" x14ac:dyDescent="0.2">
      <c r="A542" s="28" t="s">
        <v>13155</v>
      </c>
      <c r="B542" s="5" t="s">
        <v>5626</v>
      </c>
      <c r="C542" s="5"/>
      <c r="D542" s="5"/>
      <c r="E542" s="5"/>
    </row>
    <row r="543" spans="1:5" x14ac:dyDescent="0.2">
      <c r="A543" s="28" t="s">
        <v>13155</v>
      </c>
      <c r="B543" s="5"/>
      <c r="C543" s="5"/>
      <c r="D543" s="5"/>
      <c r="E543" s="5"/>
    </row>
    <row r="544" spans="1:5" x14ac:dyDescent="0.2">
      <c r="A544" s="28">
        <v>181</v>
      </c>
      <c r="B544" s="5" t="s">
        <v>5627</v>
      </c>
      <c r="C544" s="5" t="s">
        <v>5188</v>
      </c>
      <c r="D544" s="29">
        <v>41522</v>
      </c>
      <c r="E544" s="5" t="s">
        <v>5302</v>
      </c>
    </row>
    <row r="545" spans="1:5" x14ac:dyDescent="0.2">
      <c r="A545" s="28" t="s">
        <v>13155</v>
      </c>
      <c r="B545" s="5" t="s">
        <v>5628</v>
      </c>
      <c r="C545" s="5"/>
      <c r="D545" s="5"/>
      <c r="E545" s="5"/>
    </row>
    <row r="546" spans="1:5" x14ac:dyDescent="0.2">
      <c r="A546" s="28" t="s">
        <v>13155</v>
      </c>
      <c r="B546" s="5"/>
      <c r="C546" s="5"/>
      <c r="D546" s="5"/>
      <c r="E546" s="5"/>
    </row>
    <row r="547" spans="1:5" x14ac:dyDescent="0.2">
      <c r="A547" s="28">
        <v>182</v>
      </c>
      <c r="B547" s="5" t="s">
        <v>5629</v>
      </c>
      <c r="C547" s="5" t="s">
        <v>5630</v>
      </c>
      <c r="D547" s="29">
        <v>41523</v>
      </c>
      <c r="E547" s="5" t="s">
        <v>5286</v>
      </c>
    </row>
    <row r="548" spans="1:5" x14ac:dyDescent="0.2">
      <c r="A548" s="28" t="s">
        <v>13155</v>
      </c>
      <c r="B548" s="5" t="s">
        <v>5631</v>
      </c>
      <c r="C548" s="5"/>
      <c r="D548" s="5"/>
      <c r="E548" s="5"/>
    </row>
    <row r="549" spans="1:5" x14ac:dyDescent="0.2">
      <c r="A549" s="28" t="s">
        <v>13155</v>
      </c>
      <c r="B549" s="5"/>
      <c r="C549" s="5"/>
      <c r="D549" s="5"/>
      <c r="E549" s="5"/>
    </row>
    <row r="550" spans="1:5" x14ac:dyDescent="0.2">
      <c r="A550" s="28">
        <v>183</v>
      </c>
      <c r="B550" s="5" t="s">
        <v>5632</v>
      </c>
      <c r="C550" s="5" t="s">
        <v>5392</v>
      </c>
      <c r="D550" s="29">
        <v>41523</v>
      </c>
      <c r="E550" s="5" t="s">
        <v>5633</v>
      </c>
    </row>
    <row r="551" spans="1:5" x14ac:dyDescent="0.2">
      <c r="A551" s="28" t="s">
        <v>13155</v>
      </c>
      <c r="B551" s="5" t="s">
        <v>5634</v>
      </c>
      <c r="C551" s="5"/>
      <c r="D551" s="5"/>
      <c r="E551" s="5"/>
    </row>
    <row r="552" spans="1:5" x14ac:dyDescent="0.2">
      <c r="A552" s="28" t="s">
        <v>13155</v>
      </c>
      <c r="B552" s="5"/>
      <c r="C552" s="5"/>
      <c r="D552" s="5"/>
      <c r="E552" s="5"/>
    </row>
    <row r="553" spans="1:5" x14ac:dyDescent="0.2">
      <c r="A553" s="28">
        <v>184</v>
      </c>
      <c r="B553" s="5" t="s">
        <v>5635</v>
      </c>
      <c r="C553" s="5" t="s">
        <v>5251</v>
      </c>
      <c r="D553" s="29">
        <v>41526</v>
      </c>
      <c r="E553" s="5" t="s">
        <v>5636</v>
      </c>
    </row>
    <row r="554" spans="1:5" x14ac:dyDescent="0.2">
      <c r="A554" s="28" t="s">
        <v>13155</v>
      </c>
      <c r="B554" s="5" t="s">
        <v>5637</v>
      </c>
      <c r="C554" s="5"/>
      <c r="D554" s="5"/>
      <c r="E554" s="5"/>
    </row>
    <row r="555" spans="1:5" x14ac:dyDescent="0.2">
      <c r="A555" s="28" t="s">
        <v>13155</v>
      </c>
      <c r="B555" s="5"/>
      <c r="C555" s="5"/>
      <c r="D555" s="5"/>
      <c r="E555" s="5"/>
    </row>
    <row r="556" spans="1:5" x14ac:dyDescent="0.2">
      <c r="A556" s="28">
        <v>185</v>
      </c>
      <c r="B556" s="5" t="s">
        <v>5638</v>
      </c>
      <c r="C556" s="5" t="s">
        <v>5251</v>
      </c>
      <c r="D556" s="29">
        <v>41526</v>
      </c>
      <c r="E556" s="5" t="s">
        <v>5639</v>
      </c>
    </row>
    <row r="557" spans="1:5" x14ac:dyDescent="0.2">
      <c r="A557" s="28" t="s">
        <v>13155</v>
      </c>
      <c r="B557" s="5" t="s">
        <v>5640</v>
      </c>
      <c r="C557" s="5"/>
      <c r="D557" s="5"/>
      <c r="E557" s="5"/>
    </row>
    <row r="558" spans="1:5" x14ac:dyDescent="0.2">
      <c r="A558" s="28" t="s">
        <v>13155</v>
      </c>
      <c r="B558" s="5"/>
      <c r="C558" s="5"/>
      <c r="D558" s="5"/>
      <c r="E558" s="5"/>
    </row>
    <row r="559" spans="1:5" x14ac:dyDescent="0.2">
      <c r="A559" s="28">
        <v>186</v>
      </c>
      <c r="B559" s="5" t="s">
        <v>5641</v>
      </c>
      <c r="C559" s="5" t="s">
        <v>5251</v>
      </c>
      <c r="D559" s="29">
        <v>41527</v>
      </c>
      <c r="E559" s="5" t="s">
        <v>5405</v>
      </c>
    </row>
    <row r="560" spans="1:5" x14ac:dyDescent="0.2">
      <c r="A560" s="28" t="s">
        <v>13155</v>
      </c>
      <c r="B560" s="5" t="s">
        <v>5642</v>
      </c>
      <c r="C560" s="5"/>
      <c r="D560" s="5"/>
      <c r="E560" s="5"/>
    </row>
    <row r="561" spans="1:5" x14ac:dyDescent="0.2">
      <c r="A561" s="28" t="s">
        <v>13155</v>
      </c>
      <c r="B561" s="5"/>
      <c r="C561" s="5"/>
      <c r="D561" s="5"/>
      <c r="E561" s="5"/>
    </row>
    <row r="562" spans="1:5" x14ac:dyDescent="0.2">
      <c r="A562" s="28">
        <v>187</v>
      </c>
      <c r="B562" s="5" t="s">
        <v>5643</v>
      </c>
      <c r="C562" s="5" t="s">
        <v>5170</v>
      </c>
      <c r="D562" s="29">
        <v>41527</v>
      </c>
      <c r="E562" s="5" t="s">
        <v>5408</v>
      </c>
    </row>
    <row r="563" spans="1:5" x14ac:dyDescent="0.2">
      <c r="A563" s="28" t="s">
        <v>13155</v>
      </c>
      <c r="B563" s="5" t="s">
        <v>5644</v>
      </c>
      <c r="C563" s="5"/>
      <c r="D563" s="5"/>
      <c r="E563" s="5"/>
    </row>
    <row r="564" spans="1:5" x14ac:dyDescent="0.2">
      <c r="A564" s="28" t="s">
        <v>13155</v>
      </c>
      <c r="B564" s="5"/>
      <c r="C564" s="5"/>
      <c r="D564" s="5"/>
      <c r="E564" s="5"/>
    </row>
    <row r="565" spans="1:5" x14ac:dyDescent="0.2">
      <c r="A565" s="28">
        <v>188</v>
      </c>
      <c r="B565" s="5" t="s">
        <v>5645</v>
      </c>
      <c r="C565" s="5" t="s">
        <v>5342</v>
      </c>
      <c r="D565" s="29">
        <v>41528</v>
      </c>
      <c r="E565" s="5" t="s">
        <v>5395</v>
      </c>
    </row>
    <row r="566" spans="1:5" x14ac:dyDescent="0.2">
      <c r="A566" s="28" t="s">
        <v>13155</v>
      </c>
      <c r="B566" s="5" t="s">
        <v>5646</v>
      </c>
      <c r="C566" s="5"/>
      <c r="D566" s="5"/>
      <c r="E566" s="5"/>
    </row>
    <row r="567" spans="1:5" x14ac:dyDescent="0.2">
      <c r="A567" s="28" t="s">
        <v>13155</v>
      </c>
      <c r="B567" s="5"/>
      <c r="C567" s="5"/>
      <c r="D567" s="5"/>
      <c r="E567" s="5"/>
    </row>
    <row r="568" spans="1:5" x14ac:dyDescent="0.2">
      <c r="A568" s="28">
        <v>189</v>
      </c>
      <c r="B568" s="5" t="s">
        <v>5647</v>
      </c>
      <c r="C568" s="5" t="s">
        <v>5648</v>
      </c>
      <c r="D568" s="29">
        <v>41528</v>
      </c>
      <c r="E568" s="5" t="s">
        <v>5343</v>
      </c>
    </row>
    <row r="569" spans="1:5" x14ac:dyDescent="0.2">
      <c r="A569" s="28" t="s">
        <v>13155</v>
      </c>
      <c r="B569" s="5" t="s">
        <v>5649</v>
      </c>
      <c r="C569" s="5"/>
      <c r="D569" s="5"/>
      <c r="E569" s="5"/>
    </row>
    <row r="570" spans="1:5" x14ac:dyDescent="0.2">
      <c r="A570" s="28" t="s">
        <v>13155</v>
      </c>
      <c r="B570" s="5"/>
      <c r="C570" s="5"/>
      <c r="D570" s="5"/>
      <c r="E570" s="5"/>
    </row>
    <row r="571" spans="1:5" x14ac:dyDescent="0.2">
      <c r="A571" s="28">
        <v>190</v>
      </c>
      <c r="B571" s="5" t="s">
        <v>5650</v>
      </c>
      <c r="C571" s="5" t="s">
        <v>5170</v>
      </c>
      <c r="D571" s="29">
        <v>41528</v>
      </c>
      <c r="E571" s="5" t="s">
        <v>5651</v>
      </c>
    </row>
    <row r="572" spans="1:5" x14ac:dyDescent="0.2">
      <c r="A572" s="28" t="s">
        <v>13155</v>
      </c>
      <c r="B572" s="5" t="s">
        <v>5652</v>
      </c>
      <c r="C572" s="5"/>
      <c r="D572" s="5"/>
      <c r="E572" s="5"/>
    </row>
    <row r="573" spans="1:5" x14ac:dyDescent="0.2">
      <c r="A573" s="28" t="s">
        <v>13155</v>
      </c>
      <c r="B573" s="5"/>
      <c r="C573" s="5"/>
      <c r="D573" s="5"/>
      <c r="E573" s="5"/>
    </row>
    <row r="574" spans="1:5" x14ac:dyDescent="0.2">
      <c r="A574" s="28">
        <v>191</v>
      </c>
      <c r="B574" s="5" t="s">
        <v>199</v>
      </c>
      <c r="C574" s="5" t="s">
        <v>5188</v>
      </c>
      <c r="D574" s="29">
        <v>41528</v>
      </c>
      <c r="E574" s="5" t="s">
        <v>5653</v>
      </c>
    </row>
    <row r="575" spans="1:5" x14ac:dyDescent="0.2">
      <c r="A575" s="28" t="s">
        <v>13155</v>
      </c>
      <c r="B575" s="5" t="s">
        <v>5654</v>
      </c>
      <c r="C575" s="5"/>
      <c r="D575" s="5"/>
      <c r="E575" s="5"/>
    </row>
    <row r="576" spans="1:5" x14ac:dyDescent="0.2">
      <c r="A576" s="28" t="s">
        <v>13155</v>
      </c>
      <c r="B576" s="5"/>
      <c r="C576" s="5"/>
      <c r="D576" s="5"/>
      <c r="E576" s="5"/>
    </row>
    <row r="577" spans="1:5" x14ac:dyDescent="0.2">
      <c r="A577" s="28">
        <v>192</v>
      </c>
      <c r="B577" s="5" t="s">
        <v>5655</v>
      </c>
      <c r="C577" s="5" t="s">
        <v>5656</v>
      </c>
      <c r="D577" s="29">
        <v>41528</v>
      </c>
      <c r="E577" s="5" t="s">
        <v>5657</v>
      </c>
    </row>
    <row r="578" spans="1:5" x14ac:dyDescent="0.2">
      <c r="A578" s="28" t="s">
        <v>13155</v>
      </c>
      <c r="B578" s="5" t="s">
        <v>5658</v>
      </c>
      <c r="C578" s="5"/>
      <c r="D578" s="5"/>
      <c r="E578" s="5"/>
    </row>
    <row r="579" spans="1:5" x14ac:dyDescent="0.2">
      <c r="A579" s="28" t="s">
        <v>13155</v>
      </c>
      <c r="B579" s="5"/>
      <c r="C579" s="5"/>
      <c r="D579" s="5"/>
      <c r="E579" s="5"/>
    </row>
    <row r="580" spans="1:5" x14ac:dyDescent="0.2">
      <c r="A580" s="28">
        <v>193</v>
      </c>
      <c r="B580" s="5" t="s">
        <v>5659</v>
      </c>
      <c r="C580" s="5" t="s">
        <v>5251</v>
      </c>
      <c r="D580" s="29">
        <v>41530</v>
      </c>
      <c r="E580" s="5" t="s">
        <v>5564</v>
      </c>
    </row>
    <row r="581" spans="1:5" x14ac:dyDescent="0.2">
      <c r="A581" s="28" t="s">
        <v>13155</v>
      </c>
      <c r="B581" s="5" t="s">
        <v>5660</v>
      </c>
      <c r="C581" s="5"/>
      <c r="D581" s="5"/>
      <c r="E581" s="5"/>
    </row>
    <row r="582" spans="1:5" x14ac:dyDescent="0.2">
      <c r="A582" s="28" t="s">
        <v>13155</v>
      </c>
      <c r="B582" s="5"/>
      <c r="C582" s="5"/>
      <c r="D582" s="5"/>
      <c r="E582" s="5"/>
    </row>
    <row r="583" spans="1:5" x14ac:dyDescent="0.2">
      <c r="A583" s="28">
        <v>194</v>
      </c>
      <c r="B583" s="5" t="s">
        <v>5661</v>
      </c>
      <c r="C583" s="5" t="s">
        <v>5454</v>
      </c>
      <c r="D583" s="29">
        <v>41533</v>
      </c>
      <c r="E583" s="5" t="s">
        <v>5662</v>
      </c>
    </row>
    <row r="584" spans="1:5" x14ac:dyDescent="0.2">
      <c r="A584" s="28" t="s">
        <v>13155</v>
      </c>
      <c r="B584" s="5" t="s">
        <v>5663</v>
      </c>
      <c r="C584" s="5"/>
      <c r="D584" s="5"/>
      <c r="E584" s="5"/>
    </row>
    <row r="585" spans="1:5" x14ac:dyDescent="0.2">
      <c r="A585" s="28" t="s">
        <v>13155</v>
      </c>
      <c r="B585" s="5"/>
      <c r="C585" s="5"/>
      <c r="D585" s="5"/>
      <c r="E585" s="5"/>
    </row>
    <row r="586" spans="1:5" x14ac:dyDescent="0.2">
      <c r="A586" s="28">
        <v>195</v>
      </c>
      <c r="B586" s="5" t="s">
        <v>5664</v>
      </c>
      <c r="C586" s="5" t="s">
        <v>5084</v>
      </c>
      <c r="D586" s="29">
        <v>41534</v>
      </c>
      <c r="E586" s="5" t="s">
        <v>5665</v>
      </c>
    </row>
    <row r="587" spans="1:5" x14ac:dyDescent="0.2">
      <c r="A587" s="28" t="s">
        <v>13155</v>
      </c>
      <c r="B587" s="5" t="s">
        <v>5666</v>
      </c>
      <c r="C587" s="5"/>
      <c r="D587" s="5"/>
      <c r="E587" s="5"/>
    </row>
    <row r="588" spans="1:5" x14ac:dyDescent="0.2">
      <c r="A588" s="28" t="s">
        <v>13155</v>
      </c>
      <c r="B588" s="5"/>
      <c r="C588" s="5"/>
      <c r="D588" s="5"/>
      <c r="E588" s="5"/>
    </row>
    <row r="589" spans="1:5" x14ac:dyDescent="0.2">
      <c r="A589" s="28">
        <v>196</v>
      </c>
      <c r="B589" s="5" t="s">
        <v>5667</v>
      </c>
      <c r="C589" s="5" t="s">
        <v>5084</v>
      </c>
      <c r="D589" s="29">
        <v>41536</v>
      </c>
      <c r="E589" s="5" t="s">
        <v>5668</v>
      </c>
    </row>
    <row r="590" spans="1:5" x14ac:dyDescent="0.2">
      <c r="A590" s="28" t="s">
        <v>13155</v>
      </c>
      <c r="B590" s="5" t="s">
        <v>5669</v>
      </c>
      <c r="C590" s="5"/>
      <c r="D590" s="5"/>
      <c r="E590" s="5"/>
    </row>
    <row r="591" spans="1:5" x14ac:dyDescent="0.2">
      <c r="A591" s="28" t="s">
        <v>13155</v>
      </c>
      <c r="B591" s="5"/>
      <c r="C591" s="5"/>
      <c r="D591" s="5"/>
      <c r="E591" s="5"/>
    </row>
    <row r="592" spans="1:5" x14ac:dyDescent="0.2">
      <c r="A592" s="28">
        <v>197</v>
      </c>
      <c r="B592" s="5" t="s">
        <v>5670</v>
      </c>
      <c r="C592" s="5" t="s">
        <v>5501</v>
      </c>
      <c r="D592" s="29">
        <v>41537</v>
      </c>
      <c r="E592" s="5" t="s">
        <v>5671</v>
      </c>
    </row>
    <row r="593" spans="1:5" x14ac:dyDescent="0.2">
      <c r="A593" s="28" t="s">
        <v>13155</v>
      </c>
      <c r="B593" s="5" t="s">
        <v>5672</v>
      </c>
      <c r="C593" s="5"/>
      <c r="D593" s="5"/>
      <c r="E593" s="5"/>
    </row>
    <row r="594" spans="1:5" x14ac:dyDescent="0.2">
      <c r="A594" s="28" t="s">
        <v>13155</v>
      </c>
      <c r="B594" s="5"/>
      <c r="C594" s="5"/>
      <c r="D594" s="5"/>
      <c r="E594" s="5"/>
    </row>
    <row r="595" spans="1:5" x14ac:dyDescent="0.2">
      <c r="A595" s="28">
        <v>198</v>
      </c>
      <c r="B595" s="5" t="s">
        <v>5673</v>
      </c>
      <c r="C595" s="5" t="s">
        <v>5674</v>
      </c>
      <c r="D595" s="29">
        <v>41537</v>
      </c>
      <c r="E595" s="5" t="s">
        <v>5675</v>
      </c>
    </row>
    <row r="596" spans="1:5" x14ac:dyDescent="0.2">
      <c r="A596" s="28" t="s">
        <v>13155</v>
      </c>
      <c r="B596" s="5" t="s">
        <v>5676</v>
      </c>
      <c r="C596" s="5"/>
      <c r="D596" s="5"/>
      <c r="E596" s="5"/>
    </row>
    <row r="597" spans="1:5" x14ac:dyDescent="0.2">
      <c r="A597" s="28" t="s">
        <v>13155</v>
      </c>
      <c r="B597" s="5"/>
      <c r="C597" s="5"/>
      <c r="D597" s="5"/>
      <c r="E597" s="5"/>
    </row>
    <row r="598" spans="1:5" x14ac:dyDescent="0.2">
      <c r="A598" s="28">
        <v>199</v>
      </c>
      <c r="B598" s="5" t="s">
        <v>5677</v>
      </c>
      <c r="C598" s="5" t="s">
        <v>5170</v>
      </c>
      <c r="D598" s="29">
        <v>41542</v>
      </c>
      <c r="E598" s="5" t="s">
        <v>5564</v>
      </c>
    </row>
    <row r="599" spans="1:5" x14ac:dyDescent="0.2">
      <c r="A599" s="28" t="s">
        <v>13155</v>
      </c>
      <c r="B599" s="5" t="s">
        <v>5678</v>
      </c>
      <c r="C599" s="5"/>
      <c r="D599" s="5"/>
      <c r="E599" s="5"/>
    </row>
    <row r="600" spans="1:5" x14ac:dyDescent="0.2">
      <c r="A600" s="28" t="s">
        <v>13155</v>
      </c>
      <c r="B600" s="5"/>
      <c r="C600" s="5"/>
      <c r="D600" s="5"/>
      <c r="E600" s="5"/>
    </row>
    <row r="601" spans="1:5" x14ac:dyDescent="0.2">
      <c r="A601" s="28">
        <v>200</v>
      </c>
      <c r="B601" s="5" t="s">
        <v>5679</v>
      </c>
      <c r="C601" s="29" t="s">
        <v>5170</v>
      </c>
      <c r="D601" s="29">
        <v>41542</v>
      </c>
      <c r="E601" s="5" t="s">
        <v>5564</v>
      </c>
    </row>
    <row r="602" spans="1:5" x14ac:dyDescent="0.2">
      <c r="A602" s="28" t="s">
        <v>13155</v>
      </c>
      <c r="B602" s="5" t="s">
        <v>5680</v>
      </c>
      <c r="C602" s="5"/>
      <c r="D602" s="5"/>
      <c r="E602" s="5"/>
    </row>
    <row r="603" spans="1:5" x14ac:dyDescent="0.2">
      <c r="A603" s="28" t="s">
        <v>13155</v>
      </c>
      <c r="B603" s="5"/>
      <c r="C603" s="5"/>
      <c r="D603" s="5"/>
      <c r="E603" s="5"/>
    </row>
    <row r="604" spans="1:5" x14ac:dyDescent="0.2">
      <c r="A604" s="28">
        <v>201</v>
      </c>
      <c r="B604" s="5" t="s">
        <v>207</v>
      </c>
      <c r="C604" s="5" t="s">
        <v>5084</v>
      </c>
      <c r="D604" s="29">
        <v>41542</v>
      </c>
      <c r="E604" s="5" t="s">
        <v>5490</v>
      </c>
    </row>
    <row r="605" spans="1:5" x14ac:dyDescent="0.2">
      <c r="A605" s="28" t="s">
        <v>13155</v>
      </c>
      <c r="B605" s="5" t="s">
        <v>5681</v>
      </c>
      <c r="C605" s="5"/>
      <c r="D605" s="5"/>
      <c r="E605" s="5"/>
    </row>
    <row r="606" spans="1:5" x14ac:dyDescent="0.2">
      <c r="A606" s="28" t="s">
        <v>13155</v>
      </c>
      <c r="B606" s="5"/>
      <c r="C606" s="5"/>
      <c r="D606" s="5"/>
      <c r="E606" s="5"/>
    </row>
    <row r="607" spans="1:5" x14ac:dyDescent="0.2">
      <c r="A607" s="28">
        <v>202</v>
      </c>
      <c r="B607" s="5" t="s">
        <v>5682</v>
      </c>
      <c r="C607" s="5" t="s">
        <v>5294</v>
      </c>
      <c r="D607" s="29">
        <v>41542</v>
      </c>
      <c r="E607" s="5" t="s">
        <v>5683</v>
      </c>
    </row>
    <row r="608" spans="1:5" x14ac:dyDescent="0.2">
      <c r="A608" s="28" t="s">
        <v>13155</v>
      </c>
      <c r="B608" s="5" t="s">
        <v>5684</v>
      </c>
      <c r="C608" s="5"/>
      <c r="D608" s="5"/>
      <c r="E608" s="5"/>
    </row>
    <row r="609" spans="1:5" x14ac:dyDescent="0.2">
      <c r="A609" s="28" t="s">
        <v>13155</v>
      </c>
      <c r="B609" s="5"/>
      <c r="C609" s="5"/>
      <c r="D609" s="5"/>
      <c r="E609" s="5"/>
    </row>
    <row r="610" spans="1:5" x14ac:dyDescent="0.2">
      <c r="A610" s="28">
        <v>203</v>
      </c>
      <c r="B610" s="5" t="s">
        <v>5685</v>
      </c>
      <c r="C610" s="5" t="s">
        <v>5084</v>
      </c>
      <c r="D610" s="29">
        <v>41543</v>
      </c>
      <c r="E610" s="5" t="s">
        <v>5316</v>
      </c>
    </row>
    <row r="611" spans="1:5" x14ac:dyDescent="0.2">
      <c r="A611" s="28" t="s">
        <v>13155</v>
      </c>
      <c r="B611" s="5" t="s">
        <v>5686</v>
      </c>
      <c r="C611" s="5"/>
      <c r="D611" s="5"/>
      <c r="E611" s="5"/>
    </row>
    <row r="612" spans="1:5" x14ac:dyDescent="0.2">
      <c r="A612" s="28" t="s">
        <v>13155</v>
      </c>
      <c r="B612" s="5"/>
      <c r="C612" s="5"/>
      <c r="D612" s="5"/>
      <c r="E612" s="5"/>
    </row>
    <row r="613" spans="1:5" x14ac:dyDescent="0.2">
      <c r="A613" s="28">
        <v>204</v>
      </c>
      <c r="B613" s="5" t="s">
        <v>5687</v>
      </c>
      <c r="C613" s="5" t="s">
        <v>5251</v>
      </c>
      <c r="D613" s="29">
        <v>41544</v>
      </c>
      <c r="E613" s="5" t="s">
        <v>5564</v>
      </c>
    </row>
    <row r="614" spans="1:5" x14ac:dyDescent="0.2">
      <c r="A614" s="28" t="s">
        <v>13155</v>
      </c>
      <c r="B614" s="5" t="s">
        <v>5688</v>
      </c>
      <c r="C614" s="5"/>
      <c r="D614" s="5"/>
      <c r="E614" s="5"/>
    </row>
    <row r="615" spans="1:5" x14ac:dyDescent="0.2">
      <c r="A615" s="28" t="s">
        <v>13155</v>
      </c>
      <c r="B615" s="5"/>
      <c r="C615" s="5"/>
      <c r="D615" s="5"/>
      <c r="E615" s="5"/>
    </row>
    <row r="616" spans="1:5" x14ac:dyDescent="0.2">
      <c r="A616" s="28">
        <v>205</v>
      </c>
      <c r="B616" s="5" t="s">
        <v>5689</v>
      </c>
      <c r="C616" s="5" t="s">
        <v>5170</v>
      </c>
      <c r="D616" s="29">
        <v>41544</v>
      </c>
      <c r="E616" s="5" t="s">
        <v>5653</v>
      </c>
    </row>
    <row r="617" spans="1:5" x14ac:dyDescent="0.2">
      <c r="A617" s="28" t="s">
        <v>13155</v>
      </c>
      <c r="B617" s="5" t="s">
        <v>5690</v>
      </c>
      <c r="C617" s="5"/>
      <c r="D617" s="5"/>
      <c r="E617" s="5"/>
    </row>
    <row r="618" spans="1:5" x14ac:dyDescent="0.2">
      <c r="A618" s="28" t="s">
        <v>13155</v>
      </c>
      <c r="B618" s="5"/>
      <c r="C618" s="5"/>
      <c r="D618" s="5"/>
      <c r="E618" s="5"/>
    </row>
    <row r="619" spans="1:5" x14ac:dyDescent="0.2">
      <c r="A619" s="28">
        <v>206</v>
      </c>
      <c r="B619" s="5" t="s">
        <v>5691</v>
      </c>
      <c r="C619" s="5" t="s">
        <v>5084</v>
      </c>
      <c r="D619" s="29">
        <v>41544</v>
      </c>
      <c r="E619" s="5" t="s">
        <v>5367</v>
      </c>
    </row>
    <row r="620" spans="1:5" x14ac:dyDescent="0.2">
      <c r="A620" s="28" t="s">
        <v>13155</v>
      </c>
      <c r="B620" s="5" t="s">
        <v>5692</v>
      </c>
      <c r="C620" s="5"/>
      <c r="D620" s="5"/>
      <c r="E620" s="5"/>
    </row>
    <row r="621" spans="1:5" x14ac:dyDescent="0.2">
      <c r="A621" s="28" t="s">
        <v>13155</v>
      </c>
      <c r="B621" s="5"/>
      <c r="C621" s="5"/>
      <c r="D621" s="5"/>
      <c r="E621" s="5"/>
    </row>
    <row r="622" spans="1:5" x14ac:dyDescent="0.2">
      <c r="A622" s="28">
        <v>207</v>
      </c>
      <c r="B622" s="5" t="s">
        <v>5693</v>
      </c>
      <c r="C622" s="5" t="s">
        <v>5454</v>
      </c>
      <c r="D622" s="29">
        <v>41544</v>
      </c>
      <c r="E622" s="5" t="s">
        <v>5683</v>
      </c>
    </row>
    <row r="623" spans="1:5" x14ac:dyDescent="0.2">
      <c r="A623" s="28" t="s">
        <v>13155</v>
      </c>
      <c r="B623" s="5" t="s">
        <v>5694</v>
      </c>
      <c r="C623" s="5"/>
      <c r="D623" s="5"/>
      <c r="E623" s="5"/>
    </row>
    <row r="624" spans="1:5" x14ac:dyDescent="0.2">
      <c r="A624" s="28" t="s">
        <v>13155</v>
      </c>
      <c r="B624" s="5"/>
      <c r="C624" s="5"/>
      <c r="D624" s="5"/>
      <c r="E624" s="5"/>
    </row>
    <row r="625" spans="1:5" x14ac:dyDescent="0.2">
      <c r="A625" s="28">
        <v>208</v>
      </c>
      <c r="B625" s="5" t="s">
        <v>793</v>
      </c>
      <c r="C625" s="5" t="s">
        <v>5695</v>
      </c>
      <c r="D625" s="29">
        <v>41544</v>
      </c>
      <c r="E625" s="5" t="s">
        <v>5286</v>
      </c>
    </row>
    <row r="626" spans="1:5" x14ac:dyDescent="0.2">
      <c r="A626" s="28" t="s">
        <v>13155</v>
      </c>
      <c r="B626" s="5" t="s">
        <v>5696</v>
      </c>
      <c r="C626" s="5"/>
      <c r="D626" s="5"/>
      <c r="E626" s="5"/>
    </row>
    <row r="627" spans="1:5" x14ac:dyDescent="0.2">
      <c r="A627" s="28" t="s">
        <v>13155</v>
      </c>
      <c r="B627" s="5"/>
      <c r="C627" s="5"/>
      <c r="D627" s="5"/>
      <c r="E627" s="5"/>
    </row>
    <row r="628" spans="1:5" x14ac:dyDescent="0.2">
      <c r="A628" s="28">
        <v>209</v>
      </c>
      <c r="B628" s="5" t="s">
        <v>5697</v>
      </c>
      <c r="C628" s="5" t="s">
        <v>5084</v>
      </c>
      <c r="D628" s="29">
        <v>41547</v>
      </c>
      <c r="E628" s="5" t="s">
        <v>5231</v>
      </c>
    </row>
    <row r="629" spans="1:5" x14ac:dyDescent="0.2">
      <c r="A629" s="28" t="s">
        <v>13155</v>
      </c>
      <c r="B629" s="5" t="s">
        <v>5698</v>
      </c>
      <c r="C629" s="5"/>
      <c r="D629" s="5"/>
      <c r="E629" s="5"/>
    </row>
    <row r="630" spans="1:5" x14ac:dyDescent="0.2">
      <c r="A630" s="28" t="s">
        <v>13155</v>
      </c>
      <c r="B630" s="5"/>
      <c r="C630" s="5"/>
      <c r="D630" s="5"/>
      <c r="E630" s="5"/>
    </row>
    <row r="631" spans="1:5" x14ac:dyDescent="0.2">
      <c r="A631" s="28">
        <v>210</v>
      </c>
      <c r="B631" s="5" t="s">
        <v>5699</v>
      </c>
      <c r="C631" s="5" t="s">
        <v>5294</v>
      </c>
      <c r="D631" s="29">
        <v>41547</v>
      </c>
      <c r="E631" s="5" t="s">
        <v>5408</v>
      </c>
    </row>
    <row r="632" spans="1:5" x14ac:dyDescent="0.2">
      <c r="A632" s="28" t="s">
        <v>13155</v>
      </c>
      <c r="B632" s="5" t="s">
        <v>5700</v>
      </c>
      <c r="C632" s="5"/>
      <c r="D632" s="5"/>
      <c r="E632" s="5"/>
    </row>
    <row r="633" spans="1:5" x14ac:dyDescent="0.2">
      <c r="A633" s="28" t="s">
        <v>13155</v>
      </c>
      <c r="B633" s="5"/>
      <c r="C633" s="5"/>
      <c r="D633" s="5"/>
      <c r="E633" s="5"/>
    </row>
    <row r="634" spans="1:5" x14ac:dyDescent="0.2">
      <c r="A634" s="28">
        <v>211</v>
      </c>
      <c r="B634" s="5" t="s">
        <v>5701</v>
      </c>
      <c r="C634" s="5" t="s">
        <v>5084</v>
      </c>
      <c r="D634" s="29">
        <v>41547</v>
      </c>
      <c r="E634" s="5" t="s">
        <v>5702</v>
      </c>
    </row>
    <row r="635" spans="1:5" x14ac:dyDescent="0.2">
      <c r="A635" s="28" t="s">
        <v>13155</v>
      </c>
      <c r="B635" s="5" t="s">
        <v>5703</v>
      </c>
      <c r="C635" s="5"/>
      <c r="D635" s="5"/>
      <c r="E635" s="5"/>
    </row>
    <row r="636" spans="1:5" x14ac:dyDescent="0.2">
      <c r="A636" s="28" t="s">
        <v>13155</v>
      </c>
      <c r="B636" s="5"/>
      <c r="C636" s="5"/>
      <c r="D636" s="5"/>
      <c r="E636" s="5"/>
    </row>
    <row r="637" spans="1:5" x14ac:dyDescent="0.2">
      <c r="A637" s="28">
        <v>212</v>
      </c>
      <c r="B637" s="5" t="s">
        <v>5704</v>
      </c>
      <c r="C637" s="5" t="s">
        <v>5705</v>
      </c>
      <c r="D637" s="29">
        <v>41547</v>
      </c>
      <c r="E637" s="5" t="s">
        <v>5706</v>
      </c>
    </row>
    <row r="638" spans="1:5" x14ac:dyDescent="0.2">
      <c r="A638" s="28" t="s">
        <v>13155</v>
      </c>
      <c r="B638" s="5" t="s">
        <v>5707</v>
      </c>
      <c r="C638" s="5"/>
      <c r="D638" s="5"/>
      <c r="E638" s="5"/>
    </row>
    <row r="639" spans="1:5" x14ac:dyDescent="0.2">
      <c r="A639" s="28" t="s">
        <v>13155</v>
      </c>
      <c r="B639" s="5"/>
      <c r="C639" s="5"/>
      <c r="D639" s="5"/>
      <c r="E639" s="5"/>
    </row>
    <row r="640" spans="1:5" x14ac:dyDescent="0.2">
      <c r="A640" s="28">
        <v>213</v>
      </c>
      <c r="B640" s="5" t="s">
        <v>5708</v>
      </c>
      <c r="C640" s="5" t="s">
        <v>5454</v>
      </c>
      <c r="D640" s="29">
        <v>41547</v>
      </c>
      <c r="E640" s="5" t="s">
        <v>5653</v>
      </c>
    </row>
    <row r="641" spans="1:5" x14ac:dyDescent="0.2">
      <c r="A641" s="28" t="s">
        <v>13155</v>
      </c>
      <c r="B641" s="5" t="s">
        <v>5709</v>
      </c>
      <c r="C641" s="5"/>
      <c r="D641" s="5"/>
      <c r="E641" s="5"/>
    </row>
    <row r="642" spans="1:5" x14ac:dyDescent="0.2">
      <c r="A642" s="28" t="s">
        <v>13155</v>
      </c>
      <c r="B642" s="5"/>
      <c r="C642" s="5"/>
      <c r="D642" s="5"/>
      <c r="E642" s="5"/>
    </row>
    <row r="643" spans="1:5" x14ac:dyDescent="0.2">
      <c r="A643" s="28">
        <v>214</v>
      </c>
      <c r="B643" s="5" t="s">
        <v>151</v>
      </c>
      <c r="C643" s="5" t="s">
        <v>5084</v>
      </c>
      <c r="D643" s="29">
        <v>41547</v>
      </c>
      <c r="E643" s="5" t="s">
        <v>5710</v>
      </c>
    </row>
    <row r="644" spans="1:5" x14ac:dyDescent="0.2">
      <c r="A644" s="28" t="s">
        <v>13155</v>
      </c>
      <c r="B644" s="5" t="s">
        <v>5711</v>
      </c>
      <c r="C644" s="5"/>
      <c r="D644" s="5"/>
      <c r="E644" s="5"/>
    </row>
    <row r="645" spans="1:5" x14ac:dyDescent="0.2">
      <c r="A645" s="28" t="s">
        <v>13155</v>
      </c>
      <c r="B645" s="5"/>
      <c r="C645" s="5"/>
      <c r="D645" s="5"/>
      <c r="E645" s="5"/>
    </row>
    <row r="646" spans="1:5" x14ac:dyDescent="0.2">
      <c r="A646" s="28">
        <v>215</v>
      </c>
      <c r="B646" s="5" t="s">
        <v>5712</v>
      </c>
      <c r="C646" s="5" t="s">
        <v>5188</v>
      </c>
      <c r="D646" s="29">
        <v>41549</v>
      </c>
      <c r="E646" s="5" t="s">
        <v>5463</v>
      </c>
    </row>
    <row r="647" spans="1:5" x14ac:dyDescent="0.2">
      <c r="A647" s="28" t="s">
        <v>13155</v>
      </c>
      <c r="B647" s="5" t="s">
        <v>5713</v>
      </c>
      <c r="C647" s="5"/>
      <c r="D647" s="5"/>
      <c r="E647" s="5"/>
    </row>
    <row r="648" spans="1:5" x14ac:dyDescent="0.2">
      <c r="A648" s="28" t="s">
        <v>13155</v>
      </c>
      <c r="B648" s="5"/>
      <c r="C648" s="5"/>
      <c r="D648" s="5"/>
      <c r="E648" s="5"/>
    </row>
    <row r="649" spans="1:5" x14ac:dyDescent="0.2">
      <c r="A649" s="28">
        <v>216</v>
      </c>
      <c r="B649" s="5" t="s">
        <v>5714</v>
      </c>
      <c r="C649" s="5" t="s">
        <v>5454</v>
      </c>
      <c r="D649" s="29">
        <v>41550</v>
      </c>
      <c r="E649" s="5" t="s">
        <v>5715</v>
      </c>
    </row>
    <row r="650" spans="1:5" x14ac:dyDescent="0.2">
      <c r="A650" s="28" t="s">
        <v>13155</v>
      </c>
      <c r="B650" s="5" t="s">
        <v>5716</v>
      </c>
      <c r="C650" s="5"/>
      <c r="D650" s="5"/>
      <c r="E650" s="5"/>
    </row>
    <row r="651" spans="1:5" x14ac:dyDescent="0.2">
      <c r="A651" s="28" t="s">
        <v>13155</v>
      </c>
      <c r="B651" s="5"/>
      <c r="C651" s="5"/>
      <c r="D651" s="5"/>
      <c r="E651" s="5"/>
    </row>
    <row r="652" spans="1:5" x14ac:dyDescent="0.2">
      <c r="A652" s="28">
        <v>217</v>
      </c>
      <c r="B652" s="5" t="s">
        <v>5717</v>
      </c>
      <c r="C652" s="5" t="s">
        <v>5251</v>
      </c>
      <c r="D652" s="29">
        <v>41556</v>
      </c>
      <c r="E652" s="5" t="s">
        <v>5564</v>
      </c>
    </row>
    <row r="653" spans="1:5" x14ac:dyDescent="0.2">
      <c r="A653" s="28" t="s">
        <v>13155</v>
      </c>
      <c r="B653" s="5" t="s">
        <v>5718</v>
      </c>
      <c r="C653" s="5"/>
      <c r="D653" s="5"/>
      <c r="E653" s="5"/>
    </row>
    <row r="654" spans="1:5" x14ac:dyDescent="0.2">
      <c r="A654" s="28" t="s">
        <v>13155</v>
      </c>
      <c r="B654" s="5"/>
      <c r="C654" s="5"/>
      <c r="D654" s="5"/>
      <c r="E654" s="5"/>
    </row>
    <row r="655" spans="1:5" x14ac:dyDescent="0.2">
      <c r="A655" s="28">
        <v>218</v>
      </c>
      <c r="B655" s="5" t="s">
        <v>5719</v>
      </c>
      <c r="C655" s="5" t="s">
        <v>5360</v>
      </c>
      <c r="D655" s="29">
        <v>41557</v>
      </c>
      <c r="E655" s="5" t="s">
        <v>5720</v>
      </c>
    </row>
    <row r="656" spans="1:5" x14ac:dyDescent="0.2">
      <c r="A656" s="28" t="s">
        <v>13155</v>
      </c>
      <c r="B656" s="5" t="s">
        <v>5721</v>
      </c>
      <c r="C656" s="5"/>
      <c r="D656" s="5"/>
      <c r="E656" s="5"/>
    </row>
    <row r="657" spans="1:5" x14ac:dyDescent="0.2">
      <c r="A657" s="28" t="s">
        <v>13155</v>
      </c>
      <c r="B657" s="5"/>
      <c r="C657" s="5"/>
      <c r="D657" s="5"/>
      <c r="E657" s="5"/>
    </row>
    <row r="658" spans="1:5" x14ac:dyDescent="0.2">
      <c r="A658" s="28">
        <v>219</v>
      </c>
      <c r="B658" s="5" t="s">
        <v>5722</v>
      </c>
      <c r="C658" s="5" t="s">
        <v>5723</v>
      </c>
      <c r="D658" s="29">
        <v>41557</v>
      </c>
      <c r="E658" s="5" t="s">
        <v>5639</v>
      </c>
    </row>
    <row r="659" spans="1:5" x14ac:dyDescent="0.2">
      <c r="A659" s="28" t="s">
        <v>13155</v>
      </c>
      <c r="B659" s="5" t="s">
        <v>5724</v>
      </c>
      <c r="C659" s="5"/>
      <c r="D659" s="5"/>
      <c r="E659" s="5"/>
    </row>
    <row r="660" spans="1:5" x14ac:dyDescent="0.2">
      <c r="A660" s="28" t="s">
        <v>13155</v>
      </c>
      <c r="B660" s="5"/>
      <c r="C660" s="5"/>
      <c r="D660" s="5"/>
      <c r="E660" s="5"/>
    </row>
    <row r="661" spans="1:5" x14ac:dyDescent="0.2">
      <c r="A661" s="28">
        <v>220</v>
      </c>
      <c r="B661" s="5" t="s">
        <v>5725</v>
      </c>
      <c r="C661" s="5" t="s">
        <v>5251</v>
      </c>
      <c r="D661" s="29">
        <v>41557</v>
      </c>
      <c r="E661" s="5" t="s">
        <v>5639</v>
      </c>
    </row>
    <row r="662" spans="1:5" x14ac:dyDescent="0.2">
      <c r="A662" s="28" t="s">
        <v>13155</v>
      </c>
      <c r="B662" s="5" t="s">
        <v>5726</v>
      </c>
      <c r="C662" s="5"/>
      <c r="D662" s="5"/>
      <c r="E662" s="5"/>
    </row>
    <row r="663" spans="1:5" x14ac:dyDescent="0.2">
      <c r="A663" s="28" t="s">
        <v>13155</v>
      </c>
      <c r="B663" s="5"/>
      <c r="C663" s="5"/>
      <c r="D663" s="5"/>
      <c r="E663" s="5"/>
    </row>
    <row r="664" spans="1:5" x14ac:dyDescent="0.2">
      <c r="A664" s="28">
        <v>221</v>
      </c>
      <c r="B664" s="5" t="s">
        <v>5727</v>
      </c>
      <c r="C664" s="5" t="s">
        <v>5728</v>
      </c>
      <c r="D664" s="29">
        <v>41563</v>
      </c>
      <c r="E664" s="5" t="s">
        <v>5434</v>
      </c>
    </row>
    <row r="665" spans="1:5" x14ac:dyDescent="0.2">
      <c r="A665" s="28" t="s">
        <v>13155</v>
      </c>
      <c r="B665" s="5" t="s">
        <v>5729</v>
      </c>
      <c r="C665" s="5"/>
      <c r="D665" s="5"/>
      <c r="E665" s="5"/>
    </row>
    <row r="666" spans="1:5" x14ac:dyDescent="0.2">
      <c r="A666" s="28" t="s">
        <v>13155</v>
      </c>
      <c r="B666" s="5"/>
      <c r="C666" s="5"/>
      <c r="D666" s="5"/>
      <c r="E666" s="5"/>
    </row>
    <row r="667" spans="1:5" x14ac:dyDescent="0.2">
      <c r="A667" s="28">
        <v>222</v>
      </c>
      <c r="B667" s="5" t="s">
        <v>5730</v>
      </c>
      <c r="C667" s="5" t="s">
        <v>5251</v>
      </c>
      <c r="D667" s="29">
        <v>41563</v>
      </c>
      <c r="E667" s="5" t="s">
        <v>5564</v>
      </c>
    </row>
    <row r="668" spans="1:5" x14ac:dyDescent="0.2">
      <c r="A668" s="28" t="s">
        <v>13155</v>
      </c>
      <c r="B668" s="5" t="s">
        <v>5731</v>
      </c>
      <c r="C668" s="5"/>
      <c r="D668" s="5"/>
      <c r="E668" s="5"/>
    </row>
    <row r="669" spans="1:5" x14ac:dyDescent="0.2">
      <c r="A669" s="28" t="s">
        <v>13155</v>
      </c>
      <c r="B669" s="5"/>
      <c r="C669" s="5"/>
      <c r="D669" s="5"/>
      <c r="E669" s="5"/>
    </row>
    <row r="670" spans="1:5" x14ac:dyDescent="0.2">
      <c r="A670" s="28">
        <v>223</v>
      </c>
      <c r="B670" s="5" t="s">
        <v>5732</v>
      </c>
      <c r="C670" s="5" t="s">
        <v>5084</v>
      </c>
      <c r="D670" s="29">
        <v>41563</v>
      </c>
      <c r="E670" s="5" t="s">
        <v>5564</v>
      </c>
    </row>
    <row r="671" spans="1:5" x14ac:dyDescent="0.2">
      <c r="A671" s="28" t="s">
        <v>13155</v>
      </c>
      <c r="B671" s="5" t="s">
        <v>5733</v>
      </c>
      <c r="C671" s="5"/>
      <c r="D671" s="5"/>
      <c r="E671" s="5"/>
    </row>
    <row r="672" spans="1:5" x14ac:dyDescent="0.2">
      <c r="A672" s="28" t="s">
        <v>13155</v>
      </c>
      <c r="B672" s="5"/>
      <c r="C672" s="5"/>
      <c r="D672" s="5"/>
      <c r="E672" s="5"/>
    </row>
    <row r="673" spans="1:5" x14ac:dyDescent="0.2">
      <c r="A673" s="28">
        <v>224</v>
      </c>
      <c r="B673" s="5" t="s">
        <v>5734</v>
      </c>
      <c r="C673" s="5" t="s">
        <v>5735</v>
      </c>
      <c r="D673" s="29">
        <v>41563</v>
      </c>
      <c r="E673" s="5" t="s">
        <v>5564</v>
      </c>
    </row>
    <row r="674" spans="1:5" x14ac:dyDescent="0.2">
      <c r="A674" s="28" t="s">
        <v>13155</v>
      </c>
      <c r="B674" s="5" t="s">
        <v>5736</v>
      </c>
      <c r="C674" s="5"/>
      <c r="D674" s="5"/>
      <c r="E674" s="5"/>
    </row>
    <row r="675" spans="1:5" x14ac:dyDescent="0.2">
      <c r="A675" s="28" t="s">
        <v>13155</v>
      </c>
      <c r="B675" s="5"/>
      <c r="C675" s="5"/>
      <c r="D675" s="5"/>
      <c r="E675" s="5"/>
    </row>
    <row r="676" spans="1:5" x14ac:dyDescent="0.2">
      <c r="A676" s="28">
        <v>225</v>
      </c>
      <c r="B676" s="5" t="s">
        <v>5737</v>
      </c>
      <c r="C676" s="5" t="s">
        <v>5251</v>
      </c>
      <c r="D676" s="29">
        <v>41563</v>
      </c>
      <c r="E676" s="5" t="s">
        <v>5564</v>
      </c>
    </row>
    <row r="677" spans="1:5" x14ac:dyDescent="0.2">
      <c r="A677" s="28" t="s">
        <v>13155</v>
      </c>
      <c r="B677" s="5" t="s">
        <v>5733</v>
      </c>
      <c r="C677" s="5"/>
      <c r="D677" s="5"/>
      <c r="E677" s="5"/>
    </row>
    <row r="678" spans="1:5" x14ac:dyDescent="0.2">
      <c r="A678" s="28" t="s">
        <v>13155</v>
      </c>
      <c r="B678" s="5"/>
      <c r="C678" s="5"/>
      <c r="D678" s="5"/>
      <c r="E678" s="5"/>
    </row>
    <row r="679" spans="1:5" x14ac:dyDescent="0.2">
      <c r="A679" s="28">
        <v>226</v>
      </c>
      <c r="B679" s="5" t="s">
        <v>5738</v>
      </c>
      <c r="C679" s="5" t="s">
        <v>5695</v>
      </c>
      <c r="D679" s="29">
        <v>41563</v>
      </c>
      <c r="E679" s="5" t="s">
        <v>5608</v>
      </c>
    </row>
    <row r="680" spans="1:5" x14ac:dyDescent="0.2">
      <c r="A680" s="28" t="s">
        <v>13155</v>
      </c>
      <c r="B680" s="5" t="s">
        <v>5739</v>
      </c>
      <c r="C680" s="5"/>
      <c r="D680" s="5"/>
      <c r="E680" s="5"/>
    </row>
    <row r="681" spans="1:5" x14ac:dyDescent="0.2">
      <c r="A681" s="28" t="s">
        <v>13155</v>
      </c>
      <c r="B681" s="5"/>
      <c r="C681" s="5"/>
      <c r="D681" s="5"/>
      <c r="E681" s="5"/>
    </row>
    <row r="682" spans="1:5" x14ac:dyDescent="0.2">
      <c r="A682" s="28">
        <v>227</v>
      </c>
      <c r="B682" s="5" t="s">
        <v>5740</v>
      </c>
      <c r="C682" s="5" t="s">
        <v>5454</v>
      </c>
      <c r="D682" s="29">
        <v>41564</v>
      </c>
      <c r="E682" s="5" t="s">
        <v>5741</v>
      </c>
    </row>
    <row r="683" spans="1:5" x14ac:dyDescent="0.2">
      <c r="A683" s="28" t="s">
        <v>13155</v>
      </c>
      <c r="B683" s="5" t="s">
        <v>5742</v>
      </c>
      <c r="C683" s="5"/>
      <c r="D683" s="5"/>
      <c r="E683" s="5"/>
    </row>
    <row r="684" spans="1:5" x14ac:dyDescent="0.2">
      <c r="A684" s="28" t="s">
        <v>13155</v>
      </c>
      <c r="B684" s="5"/>
      <c r="C684" s="5"/>
      <c r="D684" s="5"/>
      <c r="E684" s="5"/>
    </row>
    <row r="685" spans="1:5" x14ac:dyDescent="0.2">
      <c r="A685" s="28">
        <v>228</v>
      </c>
      <c r="B685" s="5" t="s">
        <v>5743</v>
      </c>
      <c r="C685" s="5" t="s">
        <v>5170</v>
      </c>
      <c r="D685" s="29">
        <v>41564</v>
      </c>
      <c r="E685" s="5" t="s">
        <v>5744</v>
      </c>
    </row>
    <row r="686" spans="1:5" x14ac:dyDescent="0.2">
      <c r="A686" s="28" t="s">
        <v>13155</v>
      </c>
      <c r="B686" s="5" t="s">
        <v>5745</v>
      </c>
      <c r="C686" s="5"/>
      <c r="D686" s="5"/>
      <c r="E686" s="5"/>
    </row>
    <row r="687" spans="1:5" x14ac:dyDescent="0.2">
      <c r="A687" s="28" t="s">
        <v>13155</v>
      </c>
      <c r="B687" s="5"/>
      <c r="C687" s="5"/>
      <c r="D687" s="5"/>
      <c r="E687" s="5"/>
    </row>
    <row r="688" spans="1:5" x14ac:dyDescent="0.2">
      <c r="A688" s="28">
        <v>229</v>
      </c>
      <c r="B688" s="5" t="s">
        <v>5746</v>
      </c>
      <c r="C688" s="5" t="s">
        <v>5084</v>
      </c>
      <c r="D688" s="29">
        <v>41564</v>
      </c>
      <c r="E688" s="5" t="s">
        <v>5298</v>
      </c>
    </row>
    <row r="689" spans="1:5" x14ac:dyDescent="0.2">
      <c r="A689" s="28" t="s">
        <v>13155</v>
      </c>
      <c r="B689" s="5" t="s">
        <v>5747</v>
      </c>
      <c r="C689" s="5"/>
      <c r="D689" s="5"/>
      <c r="E689" s="5"/>
    </row>
    <row r="690" spans="1:5" x14ac:dyDescent="0.2">
      <c r="A690" s="28" t="s">
        <v>13155</v>
      </c>
      <c r="B690" s="5"/>
      <c r="C690" s="5"/>
      <c r="D690" s="5"/>
      <c r="E690" s="5"/>
    </row>
    <row r="691" spans="1:5" x14ac:dyDescent="0.2">
      <c r="A691" s="28">
        <v>230</v>
      </c>
      <c r="B691" s="5" t="s">
        <v>5748</v>
      </c>
      <c r="C691" s="5" t="s">
        <v>5170</v>
      </c>
      <c r="D691" s="29">
        <v>41564</v>
      </c>
      <c r="E691" s="5" t="s">
        <v>5367</v>
      </c>
    </row>
    <row r="692" spans="1:5" x14ac:dyDescent="0.2">
      <c r="A692" s="28" t="s">
        <v>13155</v>
      </c>
      <c r="B692" s="5" t="s">
        <v>5749</v>
      </c>
      <c r="C692" s="5"/>
      <c r="D692" s="5"/>
      <c r="E692" s="5"/>
    </row>
    <row r="693" spans="1:5" x14ac:dyDescent="0.2">
      <c r="A693" s="28" t="s">
        <v>13155</v>
      </c>
      <c r="B693" s="5"/>
      <c r="C693" s="5"/>
      <c r="D693" s="5"/>
      <c r="E693" s="5"/>
    </row>
    <row r="694" spans="1:5" x14ac:dyDescent="0.2">
      <c r="A694" s="28">
        <v>231</v>
      </c>
      <c r="B694" s="5" t="s">
        <v>5750</v>
      </c>
      <c r="C694" s="5" t="s">
        <v>5170</v>
      </c>
      <c r="D694" s="40">
        <v>41564</v>
      </c>
      <c r="E694" s="5" t="s">
        <v>5751</v>
      </c>
    </row>
    <row r="695" spans="1:5" x14ac:dyDescent="0.2">
      <c r="A695" s="28" t="s">
        <v>13155</v>
      </c>
      <c r="B695" s="5" t="s">
        <v>5752</v>
      </c>
      <c r="C695" s="5"/>
      <c r="D695" s="5"/>
      <c r="E695" s="5"/>
    </row>
    <row r="696" spans="1:5" x14ac:dyDescent="0.2">
      <c r="A696" s="28" t="s">
        <v>13155</v>
      </c>
      <c r="B696" s="5"/>
      <c r="C696" s="5"/>
      <c r="D696" s="5"/>
      <c r="E696" s="5"/>
    </row>
    <row r="697" spans="1:5" x14ac:dyDescent="0.2">
      <c r="A697" s="28">
        <v>232</v>
      </c>
      <c r="B697" s="5" t="s">
        <v>5753</v>
      </c>
      <c r="C697" s="5" t="s">
        <v>5084</v>
      </c>
      <c r="D697" s="29">
        <v>41565</v>
      </c>
      <c r="E697" s="5" t="s">
        <v>5665</v>
      </c>
    </row>
    <row r="698" spans="1:5" x14ac:dyDescent="0.2">
      <c r="A698" s="28" t="s">
        <v>13155</v>
      </c>
      <c r="B698" s="5" t="s">
        <v>5754</v>
      </c>
      <c r="C698" s="5"/>
      <c r="D698" s="5"/>
      <c r="E698" s="5"/>
    </row>
    <row r="699" spans="1:5" x14ac:dyDescent="0.2">
      <c r="A699" s="28" t="s">
        <v>13155</v>
      </c>
      <c r="B699" s="5"/>
      <c r="C699" s="5"/>
      <c r="D699" s="5"/>
      <c r="E699" s="5"/>
    </row>
    <row r="700" spans="1:5" x14ac:dyDescent="0.2">
      <c r="A700" s="28">
        <v>233</v>
      </c>
      <c r="B700" s="5" t="s">
        <v>5755</v>
      </c>
      <c r="C700" s="5" t="s">
        <v>5170</v>
      </c>
      <c r="D700" s="29">
        <v>41565</v>
      </c>
      <c r="E700" s="5" t="s">
        <v>5286</v>
      </c>
    </row>
    <row r="701" spans="1:5" x14ac:dyDescent="0.2">
      <c r="A701" s="28" t="s">
        <v>13155</v>
      </c>
      <c r="B701" s="5" t="s">
        <v>5756</v>
      </c>
      <c r="C701" s="5"/>
      <c r="D701" s="5"/>
      <c r="E701" s="5"/>
    </row>
    <row r="702" spans="1:5" x14ac:dyDescent="0.2">
      <c r="A702" s="28" t="s">
        <v>13155</v>
      </c>
      <c r="B702" s="5"/>
      <c r="C702" s="5"/>
      <c r="D702" s="5"/>
      <c r="E702" s="5"/>
    </row>
    <row r="703" spans="1:5" x14ac:dyDescent="0.2">
      <c r="A703" s="28">
        <v>234</v>
      </c>
      <c r="B703" s="5" t="s">
        <v>5757</v>
      </c>
      <c r="C703" s="5" t="s">
        <v>5251</v>
      </c>
      <c r="D703" s="29">
        <v>41565</v>
      </c>
      <c r="E703" s="5" t="s">
        <v>5636</v>
      </c>
    </row>
    <row r="704" spans="1:5" x14ac:dyDescent="0.2">
      <c r="A704" s="28" t="s">
        <v>13155</v>
      </c>
      <c r="B704" s="5" t="s">
        <v>5758</v>
      </c>
      <c r="C704" s="5"/>
      <c r="D704" s="5"/>
      <c r="E704" s="5"/>
    </row>
    <row r="705" spans="1:5" x14ac:dyDescent="0.2">
      <c r="A705" s="28" t="s">
        <v>13155</v>
      </c>
      <c r="B705" s="5"/>
      <c r="C705" s="5"/>
      <c r="D705" s="5"/>
      <c r="E705" s="5"/>
    </row>
    <row r="706" spans="1:5" x14ac:dyDescent="0.2">
      <c r="A706" s="28">
        <v>235</v>
      </c>
      <c r="B706" s="5" t="s">
        <v>5759</v>
      </c>
      <c r="C706" s="5" t="s">
        <v>5760</v>
      </c>
      <c r="D706" s="29">
        <v>41568</v>
      </c>
      <c r="E706" s="5" t="s">
        <v>5761</v>
      </c>
    </row>
    <row r="707" spans="1:5" x14ac:dyDescent="0.2">
      <c r="A707" s="28" t="s">
        <v>13155</v>
      </c>
      <c r="B707" s="5" t="s">
        <v>5762</v>
      </c>
      <c r="C707" s="5"/>
      <c r="D707" s="5"/>
      <c r="E707" s="5"/>
    </row>
    <row r="708" spans="1:5" x14ac:dyDescent="0.2">
      <c r="A708" s="28" t="s">
        <v>13155</v>
      </c>
      <c r="B708" s="5"/>
      <c r="C708" s="5"/>
      <c r="D708" s="5"/>
      <c r="E708" s="5"/>
    </row>
    <row r="709" spans="1:5" x14ac:dyDescent="0.2">
      <c r="A709" s="28">
        <v>236</v>
      </c>
      <c r="B709" s="5" t="s">
        <v>5763</v>
      </c>
      <c r="C709" s="5" t="s">
        <v>5084</v>
      </c>
      <c r="D709" s="29">
        <v>41569</v>
      </c>
      <c r="E709" s="5" t="s">
        <v>5764</v>
      </c>
    </row>
    <row r="710" spans="1:5" x14ac:dyDescent="0.2">
      <c r="A710" s="28" t="s">
        <v>13155</v>
      </c>
      <c r="B710" s="5" t="s">
        <v>5765</v>
      </c>
      <c r="C710" s="5"/>
      <c r="D710" s="5"/>
      <c r="E710" s="5"/>
    </row>
    <row r="711" spans="1:5" x14ac:dyDescent="0.2">
      <c r="A711" s="28" t="s">
        <v>13155</v>
      </c>
      <c r="B711" s="5"/>
      <c r="C711" s="5"/>
      <c r="D711" s="5"/>
      <c r="E711" s="5"/>
    </row>
    <row r="712" spans="1:5" x14ac:dyDescent="0.2">
      <c r="A712" s="28">
        <v>237</v>
      </c>
      <c r="B712" s="5" t="s">
        <v>5766</v>
      </c>
      <c r="C712" s="5" t="s">
        <v>5084</v>
      </c>
      <c r="D712" s="29">
        <v>41569</v>
      </c>
      <c r="E712" s="5" t="s">
        <v>5653</v>
      </c>
    </row>
    <row r="713" spans="1:5" x14ac:dyDescent="0.2">
      <c r="A713" s="28" t="s">
        <v>13155</v>
      </c>
      <c r="B713" s="5" t="s">
        <v>5767</v>
      </c>
      <c r="C713" s="5"/>
      <c r="D713" s="5"/>
      <c r="E713" s="5"/>
    </row>
    <row r="714" spans="1:5" x14ac:dyDescent="0.2">
      <c r="A714" s="28" t="s">
        <v>13155</v>
      </c>
      <c r="B714" s="5"/>
      <c r="C714" s="5"/>
      <c r="D714" s="5"/>
      <c r="E714" s="5"/>
    </row>
    <row r="715" spans="1:5" x14ac:dyDescent="0.2">
      <c r="A715" s="28">
        <v>238</v>
      </c>
      <c r="B715" s="5" t="s">
        <v>5768</v>
      </c>
      <c r="C715" s="5" t="s">
        <v>5084</v>
      </c>
      <c r="D715" s="29">
        <v>41571</v>
      </c>
      <c r="E715" s="5" t="s">
        <v>5769</v>
      </c>
    </row>
    <row r="716" spans="1:5" x14ac:dyDescent="0.2">
      <c r="A716" s="28" t="s">
        <v>13155</v>
      </c>
      <c r="B716" s="5" t="s">
        <v>5770</v>
      </c>
      <c r="C716" s="5"/>
      <c r="D716" s="5"/>
      <c r="E716" s="5"/>
    </row>
    <row r="717" spans="1:5" x14ac:dyDescent="0.2">
      <c r="A717" s="28" t="s">
        <v>13155</v>
      </c>
      <c r="B717" s="5"/>
      <c r="C717" s="5"/>
      <c r="D717" s="5"/>
      <c r="E717" s="5"/>
    </row>
    <row r="718" spans="1:5" x14ac:dyDescent="0.2">
      <c r="A718" s="28">
        <v>239</v>
      </c>
      <c r="B718" s="5" t="s">
        <v>5771</v>
      </c>
      <c r="C718" s="5" t="s">
        <v>5080</v>
      </c>
      <c r="D718" s="29">
        <v>41578</v>
      </c>
      <c r="E718" s="5" t="s">
        <v>5564</v>
      </c>
    </row>
    <row r="719" spans="1:5" x14ac:dyDescent="0.2">
      <c r="A719" s="28" t="s">
        <v>13155</v>
      </c>
      <c r="B719" s="5" t="s">
        <v>5772</v>
      </c>
      <c r="C719" s="5"/>
      <c r="D719" s="5"/>
      <c r="E719" s="5"/>
    </row>
    <row r="720" spans="1:5" x14ac:dyDescent="0.2">
      <c r="A720" s="28" t="s">
        <v>13155</v>
      </c>
      <c r="B720" s="5"/>
      <c r="C720" s="5"/>
      <c r="D720" s="5"/>
      <c r="E720" s="5"/>
    </row>
    <row r="721" spans="1:5" x14ac:dyDescent="0.2">
      <c r="A721" s="28">
        <v>240</v>
      </c>
      <c r="B721" s="5" t="s">
        <v>5773</v>
      </c>
      <c r="C721" s="5" t="s">
        <v>5170</v>
      </c>
      <c r="D721" s="29">
        <v>41578</v>
      </c>
      <c r="E721" s="5" t="s">
        <v>5291</v>
      </c>
    </row>
    <row r="722" spans="1:5" x14ac:dyDescent="0.2">
      <c r="A722" s="28" t="s">
        <v>13155</v>
      </c>
      <c r="B722" s="5" t="s">
        <v>5774</v>
      </c>
      <c r="C722" s="5"/>
      <c r="D722" s="5"/>
      <c r="E722" s="5"/>
    </row>
    <row r="723" spans="1:5" x14ac:dyDescent="0.2">
      <c r="A723" s="28" t="s">
        <v>13155</v>
      </c>
      <c r="B723" s="5"/>
      <c r="C723" s="5"/>
      <c r="D723" s="5"/>
      <c r="E723" s="5"/>
    </row>
    <row r="724" spans="1:5" x14ac:dyDescent="0.2">
      <c r="A724" s="28">
        <v>241</v>
      </c>
      <c r="B724" s="5" t="s">
        <v>5775</v>
      </c>
      <c r="C724" s="5" t="s">
        <v>5170</v>
      </c>
      <c r="D724" s="29">
        <v>41578</v>
      </c>
      <c r="E724" s="5" t="s">
        <v>5720</v>
      </c>
    </row>
    <row r="725" spans="1:5" x14ac:dyDescent="0.2">
      <c r="A725" s="28" t="s">
        <v>13155</v>
      </c>
      <c r="B725" s="5" t="s">
        <v>5776</v>
      </c>
      <c r="C725" s="5"/>
      <c r="D725" s="5"/>
      <c r="E725" s="5"/>
    </row>
    <row r="726" spans="1:5" x14ac:dyDescent="0.2">
      <c r="A726" s="28" t="s">
        <v>13155</v>
      </c>
      <c r="B726" s="5"/>
      <c r="C726" s="5"/>
      <c r="D726" s="5"/>
      <c r="E726" s="5"/>
    </row>
    <row r="727" spans="1:5" x14ac:dyDescent="0.2">
      <c r="A727" s="28">
        <v>242</v>
      </c>
      <c r="B727" s="5" t="s">
        <v>5777</v>
      </c>
      <c r="C727" s="5" t="s">
        <v>5170</v>
      </c>
      <c r="D727" s="29">
        <v>41584</v>
      </c>
      <c r="E727" s="5" t="s">
        <v>5367</v>
      </c>
    </row>
    <row r="728" spans="1:5" x14ac:dyDescent="0.2">
      <c r="A728" s="28" t="s">
        <v>13155</v>
      </c>
      <c r="B728" s="5" t="s">
        <v>5778</v>
      </c>
      <c r="C728" s="5"/>
      <c r="D728" s="5"/>
      <c r="E728" s="5"/>
    </row>
    <row r="729" spans="1:5" x14ac:dyDescent="0.2">
      <c r="A729" s="28" t="s">
        <v>13155</v>
      </c>
      <c r="B729" s="5"/>
      <c r="C729" s="5"/>
      <c r="D729" s="5"/>
      <c r="E729" s="5"/>
    </row>
    <row r="730" spans="1:5" x14ac:dyDescent="0.2">
      <c r="A730" s="28">
        <v>243</v>
      </c>
      <c r="B730" s="5" t="s">
        <v>5779</v>
      </c>
      <c r="C730" s="5" t="s">
        <v>5342</v>
      </c>
      <c r="D730" s="29">
        <v>41950</v>
      </c>
      <c r="E730" s="5" t="s">
        <v>5780</v>
      </c>
    </row>
    <row r="731" spans="1:5" x14ac:dyDescent="0.2">
      <c r="A731" s="28" t="s">
        <v>13155</v>
      </c>
      <c r="B731" s="5" t="s">
        <v>5781</v>
      </c>
      <c r="C731" s="5"/>
      <c r="D731" s="5"/>
      <c r="E731" s="5"/>
    </row>
    <row r="732" spans="1:5" x14ac:dyDescent="0.2">
      <c r="A732" s="28" t="s">
        <v>13155</v>
      </c>
      <c r="B732" s="5"/>
      <c r="C732" s="5"/>
      <c r="D732" s="5"/>
      <c r="E732" s="5"/>
    </row>
    <row r="733" spans="1:5" x14ac:dyDescent="0.2">
      <c r="A733" s="28">
        <v>244</v>
      </c>
      <c r="B733" s="5" t="s">
        <v>5782</v>
      </c>
      <c r="C733" s="5" t="s">
        <v>5783</v>
      </c>
      <c r="D733" s="29">
        <v>41592</v>
      </c>
      <c r="E733" s="5" t="s">
        <v>5530</v>
      </c>
    </row>
    <row r="734" spans="1:5" x14ac:dyDescent="0.2">
      <c r="A734" s="28" t="s">
        <v>13155</v>
      </c>
      <c r="B734" s="5" t="s">
        <v>5784</v>
      </c>
      <c r="C734" s="5"/>
      <c r="D734" s="5"/>
      <c r="E734" s="5"/>
    </row>
    <row r="735" spans="1:5" x14ac:dyDescent="0.2">
      <c r="A735" s="28" t="s">
        <v>13155</v>
      </c>
      <c r="B735" s="5"/>
      <c r="C735" s="5"/>
      <c r="D735" s="5"/>
      <c r="E735" s="5"/>
    </row>
    <row r="736" spans="1:5" x14ac:dyDescent="0.2">
      <c r="A736" s="28">
        <v>245</v>
      </c>
      <c r="B736" s="5" t="s">
        <v>5785</v>
      </c>
      <c r="C736" s="5" t="s">
        <v>5376</v>
      </c>
      <c r="D736" s="29">
        <v>41593</v>
      </c>
      <c r="E736" s="5" t="s">
        <v>5231</v>
      </c>
    </row>
    <row r="737" spans="1:5" x14ac:dyDescent="0.2">
      <c r="A737" s="28" t="s">
        <v>13155</v>
      </c>
      <c r="B737" s="5" t="s">
        <v>5786</v>
      </c>
      <c r="C737" s="5"/>
      <c r="D737" s="5"/>
      <c r="E737" s="5"/>
    </row>
    <row r="738" spans="1:5" x14ac:dyDescent="0.2">
      <c r="A738" s="28" t="s">
        <v>13155</v>
      </c>
      <c r="B738" s="5"/>
      <c r="C738" s="5"/>
      <c r="D738" s="5"/>
      <c r="E738" s="5"/>
    </row>
    <row r="739" spans="1:5" x14ac:dyDescent="0.2">
      <c r="A739" s="28">
        <v>246</v>
      </c>
      <c r="B739" s="5" t="s">
        <v>5787</v>
      </c>
      <c r="C739" s="5" t="s">
        <v>5301</v>
      </c>
      <c r="D739" s="29">
        <v>41596</v>
      </c>
      <c r="E739" s="5" t="s">
        <v>5788</v>
      </c>
    </row>
    <row r="740" spans="1:5" x14ac:dyDescent="0.2">
      <c r="A740" s="28" t="s">
        <v>13155</v>
      </c>
      <c r="B740" s="5" t="s">
        <v>5789</v>
      </c>
      <c r="C740" s="5"/>
      <c r="D740" s="5"/>
      <c r="E740" s="5"/>
    </row>
    <row r="741" spans="1:5" x14ac:dyDescent="0.2">
      <c r="A741" s="28" t="s">
        <v>13155</v>
      </c>
      <c r="B741" s="5"/>
      <c r="C741" s="5"/>
      <c r="D741" s="5"/>
      <c r="E741" s="5"/>
    </row>
    <row r="742" spans="1:5" x14ac:dyDescent="0.2">
      <c r="A742" s="28">
        <v>247</v>
      </c>
      <c r="B742" s="5" t="s">
        <v>5790</v>
      </c>
      <c r="C742" s="5" t="s">
        <v>5428</v>
      </c>
      <c r="D742" s="29">
        <v>41597</v>
      </c>
      <c r="E742" s="5" t="s">
        <v>5791</v>
      </c>
    </row>
    <row r="743" spans="1:5" x14ac:dyDescent="0.2">
      <c r="A743" s="28" t="s">
        <v>13155</v>
      </c>
      <c r="B743" s="5" t="s">
        <v>5792</v>
      </c>
      <c r="C743" s="5"/>
      <c r="D743" s="5"/>
      <c r="E743" s="5"/>
    </row>
    <row r="744" spans="1:5" x14ac:dyDescent="0.2">
      <c r="A744" s="28" t="s">
        <v>13155</v>
      </c>
      <c r="B744" s="5"/>
      <c r="C744" s="5"/>
      <c r="D744" s="5"/>
      <c r="E744" s="5"/>
    </row>
    <row r="745" spans="1:5" x14ac:dyDescent="0.2">
      <c r="A745" s="28">
        <v>248</v>
      </c>
      <c r="B745" s="5" t="s">
        <v>5793</v>
      </c>
      <c r="C745" s="5" t="s">
        <v>5794</v>
      </c>
      <c r="D745" s="29">
        <v>41598</v>
      </c>
      <c r="E745" s="5" t="s">
        <v>5675</v>
      </c>
    </row>
    <row r="746" spans="1:5" x14ac:dyDescent="0.2">
      <c r="A746" s="28" t="s">
        <v>13155</v>
      </c>
      <c r="B746" s="5" t="s">
        <v>5795</v>
      </c>
      <c r="C746" s="5"/>
      <c r="D746" s="5"/>
      <c r="E746" s="5"/>
    </row>
    <row r="747" spans="1:5" x14ac:dyDescent="0.2">
      <c r="A747" s="28" t="s">
        <v>13155</v>
      </c>
      <c r="B747" s="5"/>
      <c r="C747" s="5"/>
      <c r="D747" s="5"/>
      <c r="E747" s="5"/>
    </row>
    <row r="748" spans="1:5" x14ac:dyDescent="0.2">
      <c r="A748" s="28">
        <v>249</v>
      </c>
      <c r="B748" s="5" t="s">
        <v>5796</v>
      </c>
      <c r="C748" s="5" t="s">
        <v>5170</v>
      </c>
      <c r="D748" s="29">
        <v>41599</v>
      </c>
      <c r="E748" s="5" t="s">
        <v>5564</v>
      </c>
    </row>
    <row r="749" spans="1:5" x14ac:dyDescent="0.2">
      <c r="A749" s="28" t="s">
        <v>13155</v>
      </c>
      <c r="B749" s="5" t="s">
        <v>5797</v>
      </c>
      <c r="C749" s="5"/>
      <c r="D749" s="5"/>
      <c r="E749" s="5"/>
    </row>
    <row r="750" spans="1:5" x14ac:dyDescent="0.2">
      <c r="A750" s="28" t="s">
        <v>13155</v>
      </c>
      <c r="B750" s="5"/>
      <c r="C750" s="5"/>
      <c r="D750" s="5"/>
      <c r="E750" s="5"/>
    </row>
    <row r="751" spans="1:5" x14ac:dyDescent="0.2">
      <c r="A751" s="28">
        <v>250</v>
      </c>
      <c r="B751" s="5" t="s">
        <v>5798</v>
      </c>
      <c r="C751" s="5" t="s">
        <v>5170</v>
      </c>
      <c r="D751" s="29">
        <v>41603</v>
      </c>
      <c r="E751" s="5" t="s">
        <v>5799</v>
      </c>
    </row>
    <row r="752" spans="1:5" x14ac:dyDescent="0.2">
      <c r="A752" s="28" t="s">
        <v>13155</v>
      </c>
      <c r="B752" s="5" t="s">
        <v>5800</v>
      </c>
      <c r="C752" s="5"/>
      <c r="D752" s="5"/>
      <c r="E752" s="5"/>
    </row>
    <row r="753" spans="1:5" x14ac:dyDescent="0.2">
      <c r="A753" s="28" t="s">
        <v>13155</v>
      </c>
      <c r="B753" s="5"/>
      <c r="C753" s="5"/>
      <c r="D753" s="5"/>
      <c r="E753" s="5"/>
    </row>
    <row r="754" spans="1:5" x14ac:dyDescent="0.2">
      <c r="A754" s="28">
        <v>251</v>
      </c>
      <c r="B754" s="5" t="s">
        <v>5801</v>
      </c>
      <c r="C754" s="5" t="s">
        <v>5802</v>
      </c>
      <c r="D754" s="29">
        <v>41604</v>
      </c>
      <c r="E754" s="5" t="s">
        <v>5803</v>
      </c>
    </row>
    <row r="755" spans="1:5" x14ac:dyDescent="0.2">
      <c r="A755" s="28" t="s">
        <v>13155</v>
      </c>
      <c r="B755" s="5" t="s">
        <v>5804</v>
      </c>
      <c r="C755" s="5"/>
      <c r="D755" s="5"/>
      <c r="E755" s="5"/>
    </row>
    <row r="756" spans="1:5" x14ac:dyDescent="0.2">
      <c r="A756" s="28" t="s">
        <v>13155</v>
      </c>
      <c r="B756" s="5"/>
      <c r="C756" s="5"/>
      <c r="D756" s="5"/>
      <c r="E756" s="5"/>
    </row>
    <row r="757" spans="1:5" x14ac:dyDescent="0.2">
      <c r="A757" s="28">
        <v>252</v>
      </c>
      <c r="B757" s="5" t="s">
        <v>5805</v>
      </c>
      <c r="C757" s="5" t="s">
        <v>5170</v>
      </c>
      <c r="D757" s="29">
        <v>41605</v>
      </c>
      <c r="E757" s="5" t="s">
        <v>5564</v>
      </c>
    </row>
    <row r="758" spans="1:5" x14ac:dyDescent="0.2">
      <c r="A758" s="28" t="s">
        <v>13155</v>
      </c>
      <c r="B758" s="5" t="s">
        <v>5806</v>
      </c>
      <c r="C758" s="5"/>
      <c r="D758" s="5"/>
      <c r="E758" s="5"/>
    </row>
    <row r="759" spans="1:5" x14ac:dyDescent="0.2">
      <c r="A759" s="28" t="s">
        <v>13155</v>
      </c>
      <c r="B759" s="5"/>
      <c r="C759" s="5"/>
      <c r="D759" s="5"/>
      <c r="E759" s="5"/>
    </row>
    <row r="760" spans="1:5" x14ac:dyDescent="0.2">
      <c r="A760" s="28">
        <v>253</v>
      </c>
      <c r="B760" s="5" t="s">
        <v>5807</v>
      </c>
      <c r="C760" s="5" t="s">
        <v>5251</v>
      </c>
      <c r="D760" s="29">
        <v>41611</v>
      </c>
      <c r="E760" s="5" t="s">
        <v>5463</v>
      </c>
    </row>
    <row r="761" spans="1:5" x14ac:dyDescent="0.2">
      <c r="A761" s="28" t="s">
        <v>13155</v>
      </c>
      <c r="B761" s="5" t="s">
        <v>5808</v>
      </c>
      <c r="C761" s="5"/>
      <c r="D761" s="5"/>
      <c r="E761" s="5"/>
    </row>
    <row r="762" spans="1:5" x14ac:dyDescent="0.2">
      <c r="A762" s="28" t="s">
        <v>13155</v>
      </c>
      <c r="B762" s="5"/>
      <c r="C762" s="5"/>
      <c r="D762" s="5"/>
      <c r="E762" s="5"/>
    </row>
    <row r="763" spans="1:5" x14ac:dyDescent="0.2">
      <c r="A763" s="28">
        <v>254</v>
      </c>
      <c r="B763" s="5" t="s">
        <v>5809</v>
      </c>
      <c r="C763" s="5" t="s">
        <v>5428</v>
      </c>
      <c r="D763" s="29">
        <v>41610</v>
      </c>
      <c r="E763" s="5" t="s">
        <v>5810</v>
      </c>
    </row>
    <row r="764" spans="1:5" x14ac:dyDescent="0.2">
      <c r="A764" s="28" t="s">
        <v>13155</v>
      </c>
      <c r="B764" s="5" t="s">
        <v>5811</v>
      </c>
      <c r="C764" s="5"/>
      <c r="D764" s="5"/>
      <c r="E764" s="5"/>
    </row>
    <row r="765" spans="1:5" x14ac:dyDescent="0.2">
      <c r="A765" s="28" t="s">
        <v>13155</v>
      </c>
      <c r="B765" s="5"/>
      <c r="C765" s="5"/>
      <c r="D765" s="5"/>
      <c r="E765" s="5"/>
    </row>
    <row r="766" spans="1:5" x14ac:dyDescent="0.2">
      <c r="A766" s="28">
        <v>255</v>
      </c>
      <c r="B766" s="5" t="s">
        <v>5812</v>
      </c>
      <c r="C766" s="5" t="s">
        <v>5170</v>
      </c>
      <c r="D766" s="29">
        <v>41611</v>
      </c>
      <c r="E766" s="5" t="s">
        <v>5813</v>
      </c>
    </row>
    <row r="767" spans="1:5" x14ac:dyDescent="0.2">
      <c r="A767" s="28" t="s">
        <v>13155</v>
      </c>
      <c r="B767" s="5" t="s">
        <v>5814</v>
      </c>
      <c r="C767" s="5"/>
      <c r="D767" s="5"/>
      <c r="E767" s="5"/>
    </row>
    <row r="768" spans="1:5" x14ac:dyDescent="0.2">
      <c r="A768" s="28" t="s">
        <v>13155</v>
      </c>
      <c r="B768" s="5"/>
      <c r="C768" s="5"/>
      <c r="D768" s="5"/>
      <c r="E768" s="5"/>
    </row>
    <row r="769" spans="1:5" x14ac:dyDescent="0.2">
      <c r="A769" s="28">
        <v>256</v>
      </c>
      <c r="B769" s="5" t="s">
        <v>5815</v>
      </c>
      <c r="C769" s="5" t="s">
        <v>5170</v>
      </c>
      <c r="D769" s="29">
        <v>41614</v>
      </c>
      <c r="E769" s="5" t="s">
        <v>5564</v>
      </c>
    </row>
    <row r="770" spans="1:5" x14ac:dyDescent="0.2">
      <c r="A770" s="28" t="s">
        <v>13155</v>
      </c>
      <c r="B770" s="5" t="s">
        <v>5816</v>
      </c>
      <c r="C770" s="5"/>
      <c r="D770" s="5"/>
      <c r="E770" s="5"/>
    </row>
    <row r="771" spans="1:5" x14ac:dyDescent="0.2">
      <c r="A771" s="28" t="s">
        <v>13155</v>
      </c>
      <c r="B771" s="5"/>
      <c r="C771" s="5"/>
      <c r="D771" s="5"/>
      <c r="E771" s="5"/>
    </row>
    <row r="772" spans="1:5" x14ac:dyDescent="0.2">
      <c r="A772" s="28">
        <v>257</v>
      </c>
      <c r="B772" s="5" t="s">
        <v>5817</v>
      </c>
      <c r="C772" s="5" t="s">
        <v>5170</v>
      </c>
      <c r="D772" s="29">
        <v>41617</v>
      </c>
      <c r="E772" s="5" t="s">
        <v>5564</v>
      </c>
    </row>
    <row r="773" spans="1:5" x14ac:dyDescent="0.2">
      <c r="A773" s="28" t="s">
        <v>13155</v>
      </c>
      <c r="B773" s="5" t="s">
        <v>5818</v>
      </c>
      <c r="C773" s="5"/>
      <c r="D773" s="5"/>
      <c r="E773" s="5"/>
    </row>
    <row r="774" spans="1:5" x14ac:dyDescent="0.2">
      <c r="A774" s="28" t="s">
        <v>13155</v>
      </c>
      <c r="B774" s="5"/>
      <c r="C774" s="5"/>
      <c r="D774" s="5"/>
      <c r="E774" s="5"/>
    </row>
    <row r="775" spans="1:5" x14ac:dyDescent="0.2">
      <c r="A775" s="28">
        <v>258</v>
      </c>
      <c r="B775" s="5" t="s">
        <v>5819</v>
      </c>
      <c r="C775" s="5" t="s">
        <v>5170</v>
      </c>
      <c r="D775" s="29">
        <v>41617</v>
      </c>
      <c r="E775" s="5" t="s">
        <v>5820</v>
      </c>
    </row>
    <row r="776" spans="1:5" x14ac:dyDescent="0.2">
      <c r="A776" s="28" t="s">
        <v>13155</v>
      </c>
      <c r="B776" s="5" t="s">
        <v>5821</v>
      </c>
      <c r="C776" s="5"/>
      <c r="D776" s="5"/>
      <c r="E776" s="5"/>
    </row>
    <row r="777" spans="1:5" x14ac:dyDescent="0.2">
      <c r="A777" s="28" t="s">
        <v>13155</v>
      </c>
      <c r="B777" s="5"/>
      <c r="C777" s="5"/>
      <c r="D777" s="5"/>
      <c r="E777" s="5"/>
    </row>
    <row r="778" spans="1:5" x14ac:dyDescent="0.2">
      <c r="A778" s="28">
        <v>259</v>
      </c>
      <c r="B778" s="5" t="s">
        <v>5822</v>
      </c>
      <c r="C778" s="5" t="s">
        <v>5301</v>
      </c>
      <c r="D778" s="29">
        <v>41618</v>
      </c>
      <c r="E778" s="5" t="s">
        <v>5683</v>
      </c>
    </row>
    <row r="779" spans="1:5" x14ac:dyDescent="0.2">
      <c r="A779" s="28" t="s">
        <v>13155</v>
      </c>
      <c r="B779" s="5" t="s">
        <v>5823</v>
      </c>
      <c r="C779" s="5"/>
      <c r="D779" s="5"/>
      <c r="E779" s="5"/>
    </row>
    <row r="780" spans="1:5" x14ac:dyDescent="0.2">
      <c r="A780" s="28" t="s">
        <v>13155</v>
      </c>
      <c r="B780" s="5"/>
      <c r="C780" s="5"/>
      <c r="D780" s="5"/>
      <c r="E780" s="5"/>
    </row>
    <row r="781" spans="1:5" x14ac:dyDescent="0.2">
      <c r="A781" s="28">
        <v>260</v>
      </c>
      <c r="B781" s="5" t="s">
        <v>5824</v>
      </c>
      <c r="C781" s="5" t="s">
        <v>5084</v>
      </c>
      <c r="D781" s="29">
        <v>41625</v>
      </c>
      <c r="E781" s="5" t="s">
        <v>5671</v>
      </c>
    </row>
    <row r="782" spans="1:5" x14ac:dyDescent="0.2">
      <c r="A782" s="28" t="s">
        <v>13155</v>
      </c>
      <c r="B782" s="5" t="s">
        <v>5825</v>
      </c>
      <c r="C782" s="5"/>
      <c r="D782" s="5"/>
      <c r="E782" s="5"/>
    </row>
    <row r="783" spans="1:5" x14ac:dyDescent="0.2">
      <c r="A783" s="28" t="s">
        <v>13155</v>
      </c>
      <c r="B783" s="5"/>
      <c r="C783" s="5"/>
      <c r="D783" s="5"/>
      <c r="E783" s="5"/>
    </row>
    <row r="784" spans="1:5" x14ac:dyDescent="0.2">
      <c r="A784" s="28">
        <v>261</v>
      </c>
      <c r="B784" s="5" t="s">
        <v>5826</v>
      </c>
      <c r="C784" s="5" t="s">
        <v>5084</v>
      </c>
      <c r="D784" s="29">
        <v>41626</v>
      </c>
      <c r="E784" s="5" t="s">
        <v>5490</v>
      </c>
    </row>
    <row r="785" spans="1:5" x14ac:dyDescent="0.2">
      <c r="A785" s="28" t="s">
        <v>13155</v>
      </c>
      <c r="B785" s="5" t="s">
        <v>5827</v>
      </c>
      <c r="C785" s="5"/>
      <c r="D785" s="5"/>
      <c r="E785" s="5"/>
    </row>
    <row r="786" spans="1:5" x14ac:dyDescent="0.2">
      <c r="A786" s="28" t="s">
        <v>13155</v>
      </c>
      <c r="B786" s="5"/>
      <c r="C786" s="5"/>
      <c r="D786" s="5"/>
      <c r="E786" s="5"/>
    </row>
    <row r="787" spans="1:5" x14ac:dyDescent="0.2">
      <c r="A787" s="28">
        <v>262</v>
      </c>
      <c r="B787" s="5" t="s">
        <v>5828</v>
      </c>
      <c r="C787" s="5" t="s">
        <v>5265</v>
      </c>
      <c r="D787" s="29">
        <v>41626</v>
      </c>
      <c r="E787" s="5" t="s">
        <v>5829</v>
      </c>
    </row>
    <row r="788" spans="1:5" x14ac:dyDescent="0.2">
      <c r="A788" s="28" t="s">
        <v>13155</v>
      </c>
      <c r="B788" s="5" t="s">
        <v>5830</v>
      </c>
      <c r="C788" s="5"/>
      <c r="D788" s="5"/>
      <c r="E788" s="5"/>
    </row>
    <row r="789" spans="1:5" x14ac:dyDescent="0.2">
      <c r="A789" s="28" t="s">
        <v>13155</v>
      </c>
      <c r="B789" s="5"/>
      <c r="C789" s="5"/>
      <c r="D789" s="5"/>
      <c r="E789" s="5"/>
    </row>
    <row r="790" spans="1:5" x14ac:dyDescent="0.2">
      <c r="A790" s="28">
        <v>263</v>
      </c>
      <c r="B790" s="5" t="s">
        <v>5831</v>
      </c>
      <c r="C790" s="5" t="s">
        <v>5170</v>
      </c>
      <c r="D790" s="29">
        <v>41626</v>
      </c>
      <c r="E790" s="5" t="s">
        <v>5829</v>
      </c>
    </row>
    <row r="791" spans="1:5" x14ac:dyDescent="0.2">
      <c r="A791" s="28" t="s">
        <v>13155</v>
      </c>
      <c r="B791" s="5" t="s">
        <v>5832</v>
      </c>
      <c r="C791" s="5"/>
      <c r="D791" s="5"/>
      <c r="E791" s="5"/>
    </row>
    <row r="792" spans="1:5" x14ac:dyDescent="0.2">
      <c r="A792" s="28" t="s">
        <v>13155</v>
      </c>
      <c r="B792" s="5"/>
      <c r="C792" s="5"/>
      <c r="D792" s="5"/>
      <c r="E792" s="5"/>
    </row>
    <row r="793" spans="1:5" x14ac:dyDescent="0.2">
      <c r="A793" s="28">
        <v>264</v>
      </c>
      <c r="B793" s="5" t="s">
        <v>5833</v>
      </c>
      <c r="C793" s="5" t="s">
        <v>5376</v>
      </c>
      <c r="D793" s="29">
        <v>41632</v>
      </c>
      <c r="E793" s="5" t="s">
        <v>5834</v>
      </c>
    </row>
    <row r="794" spans="1:5" x14ac:dyDescent="0.2">
      <c r="A794" s="28" t="s">
        <v>13155</v>
      </c>
      <c r="B794" s="5" t="s">
        <v>5835</v>
      </c>
      <c r="C794" s="5"/>
      <c r="D794" s="5"/>
      <c r="E794" s="5"/>
    </row>
    <row r="795" spans="1:5" x14ac:dyDescent="0.2">
      <c r="A795" s="28" t="s">
        <v>13155</v>
      </c>
      <c r="B795" s="5"/>
      <c r="C795" s="5"/>
      <c r="D795" s="5"/>
      <c r="E795" s="5"/>
    </row>
    <row r="796" spans="1:5" x14ac:dyDescent="0.2">
      <c r="A796" s="28">
        <v>265</v>
      </c>
      <c r="B796" s="5" t="s">
        <v>5836</v>
      </c>
      <c r="C796" s="5" t="s">
        <v>5342</v>
      </c>
      <c r="D796" s="29">
        <v>41634</v>
      </c>
      <c r="E796" s="5" t="s">
        <v>5791</v>
      </c>
    </row>
    <row r="797" spans="1:5" x14ac:dyDescent="0.2">
      <c r="A797" s="28" t="s">
        <v>13155</v>
      </c>
      <c r="B797" s="5" t="s">
        <v>5837</v>
      </c>
      <c r="C797" s="5"/>
      <c r="D797" s="5"/>
      <c r="E797" s="5"/>
    </row>
    <row r="798" spans="1:5" x14ac:dyDescent="0.2">
      <c r="A798" s="28" t="s">
        <v>13155</v>
      </c>
      <c r="B798" s="5"/>
      <c r="C798" s="5"/>
      <c r="D798" s="5"/>
      <c r="E798" s="5"/>
    </row>
    <row r="799" spans="1:5" x14ac:dyDescent="0.2">
      <c r="A799" s="28">
        <v>266</v>
      </c>
      <c r="B799" s="5" t="s">
        <v>5838</v>
      </c>
      <c r="C799" s="5" t="s">
        <v>5084</v>
      </c>
      <c r="D799" s="29">
        <v>41635</v>
      </c>
      <c r="E799" s="5" t="s">
        <v>5671</v>
      </c>
    </row>
    <row r="800" spans="1:5" x14ac:dyDescent="0.2">
      <c r="A800" s="28" t="s">
        <v>13155</v>
      </c>
      <c r="B800" s="5" t="s">
        <v>5839</v>
      </c>
      <c r="C800" s="5"/>
      <c r="D800" s="5"/>
      <c r="E800" s="5"/>
    </row>
    <row r="803" spans="2:3" ht="21" x14ac:dyDescent="0.25">
      <c r="B803" s="15" t="s">
        <v>13165</v>
      </c>
      <c r="C803" s="3"/>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36"/>
  <sheetViews>
    <sheetView topLeftCell="A89" workbookViewId="0">
      <selection activeCell="C3" sqref="C3"/>
    </sheetView>
  </sheetViews>
  <sheetFormatPr baseColWidth="10" defaultColWidth="20.6640625" defaultRowHeight="16" x14ac:dyDescent="0.2"/>
  <cols>
    <col min="1" max="16384" width="20.6640625" style="5"/>
  </cols>
  <sheetData>
    <row r="1" spans="1:4" x14ac:dyDescent="0.2">
      <c r="A1" s="11" t="s">
        <v>13129</v>
      </c>
    </row>
    <row r="2" spans="1:4" x14ac:dyDescent="0.2">
      <c r="A2" s="6" t="s">
        <v>13160</v>
      </c>
      <c r="B2" s="7" t="s">
        <v>819</v>
      </c>
      <c r="C2" s="7" t="s">
        <v>0</v>
      </c>
      <c r="D2" s="7" t="s">
        <v>1</v>
      </c>
    </row>
    <row r="3" spans="1:4" ht="32" x14ac:dyDescent="0.2">
      <c r="A3" s="8" t="s">
        <v>8984</v>
      </c>
      <c r="B3" s="8" t="s">
        <v>6828</v>
      </c>
      <c r="C3" s="9">
        <v>35437</v>
      </c>
      <c r="D3" s="8" t="s">
        <v>8778</v>
      </c>
    </row>
    <row r="4" spans="1:4" ht="48" x14ac:dyDescent="0.2">
      <c r="A4" s="8" t="s">
        <v>9036</v>
      </c>
      <c r="B4" s="8" t="s">
        <v>9037</v>
      </c>
      <c r="C4" s="9">
        <v>35445</v>
      </c>
      <c r="D4" s="8" t="s">
        <v>9038</v>
      </c>
    </row>
    <row r="5" spans="1:4" ht="48" x14ac:dyDescent="0.2">
      <c r="A5" s="8" t="s">
        <v>9034</v>
      </c>
      <c r="B5" s="8" t="s">
        <v>9035</v>
      </c>
      <c r="C5" s="9">
        <v>35452</v>
      </c>
      <c r="D5" s="8" t="s">
        <v>8810</v>
      </c>
    </row>
    <row r="6" spans="1:4" ht="48" x14ac:dyDescent="0.2">
      <c r="A6" s="8" t="s">
        <v>9031</v>
      </c>
      <c r="B6" s="8" t="s">
        <v>9032</v>
      </c>
      <c r="C6" s="9">
        <v>35454</v>
      </c>
      <c r="D6" s="8" t="s">
        <v>9033</v>
      </c>
    </row>
    <row r="7" spans="1:4" ht="32" x14ac:dyDescent="0.2">
      <c r="A7" s="8" t="s">
        <v>8900</v>
      </c>
      <c r="B7" s="8" t="s">
        <v>8901</v>
      </c>
      <c r="C7" s="9">
        <v>35465</v>
      </c>
      <c r="D7" s="8" t="s">
        <v>8902</v>
      </c>
    </row>
    <row r="8" spans="1:4" ht="48" x14ac:dyDescent="0.2">
      <c r="A8" s="8" t="s">
        <v>9029</v>
      </c>
      <c r="B8" s="8" t="s">
        <v>9030</v>
      </c>
      <c r="C8" s="9">
        <v>35480</v>
      </c>
      <c r="D8" s="8" t="s">
        <v>8843</v>
      </c>
    </row>
    <row r="9" spans="1:4" ht="48" x14ac:dyDescent="0.2">
      <c r="A9" s="8" t="s">
        <v>8916</v>
      </c>
      <c r="B9" s="8" t="s">
        <v>8917</v>
      </c>
      <c r="C9" s="9">
        <v>35482</v>
      </c>
      <c r="D9" s="8" t="s">
        <v>8918</v>
      </c>
    </row>
    <row r="10" spans="1:4" ht="64" x14ac:dyDescent="0.2">
      <c r="A10" s="8" t="s">
        <v>8982</v>
      </c>
      <c r="B10" s="8" t="s">
        <v>8983</v>
      </c>
      <c r="C10" s="9">
        <v>35488</v>
      </c>
      <c r="D10" s="8" t="s">
        <v>8741</v>
      </c>
    </row>
    <row r="11" spans="1:4" ht="32" x14ac:dyDescent="0.2">
      <c r="A11" s="8" t="s">
        <v>8980</v>
      </c>
      <c r="B11" s="8" t="s">
        <v>8981</v>
      </c>
      <c r="C11" s="9">
        <v>35496</v>
      </c>
      <c r="D11" s="8" t="s">
        <v>8958</v>
      </c>
    </row>
    <row r="12" spans="1:4" ht="48" x14ac:dyDescent="0.2">
      <c r="A12" s="8" t="s">
        <v>9028</v>
      </c>
      <c r="B12" s="8" t="s">
        <v>8603</v>
      </c>
      <c r="C12" s="9">
        <v>35502</v>
      </c>
      <c r="D12" s="8" t="s">
        <v>9004</v>
      </c>
    </row>
    <row r="13" spans="1:4" ht="64" x14ac:dyDescent="0.2">
      <c r="A13" s="8" t="s">
        <v>8868</v>
      </c>
      <c r="B13" s="8" t="s">
        <v>8869</v>
      </c>
      <c r="C13" s="9">
        <v>35509</v>
      </c>
      <c r="D13" s="8" t="s">
        <v>8870</v>
      </c>
    </row>
    <row r="14" spans="1:4" ht="64" x14ac:dyDescent="0.2">
      <c r="A14" s="8" t="s">
        <v>8978</v>
      </c>
      <c r="B14" s="8" t="s">
        <v>8979</v>
      </c>
      <c r="C14" s="9">
        <v>35513</v>
      </c>
      <c r="D14" s="8" t="s">
        <v>8744</v>
      </c>
    </row>
    <row r="15" spans="1:4" ht="48" x14ac:dyDescent="0.2">
      <c r="A15" s="8" t="s">
        <v>8874</v>
      </c>
      <c r="B15" s="8" t="s">
        <v>8875</v>
      </c>
      <c r="C15" s="9">
        <v>35514</v>
      </c>
      <c r="D15" s="8" t="s">
        <v>8607</v>
      </c>
    </row>
    <row r="16" spans="1:4" ht="48" x14ac:dyDescent="0.2">
      <c r="A16" s="8" t="s">
        <v>8881</v>
      </c>
      <c r="B16" s="8" t="s">
        <v>8882</v>
      </c>
      <c r="C16" s="9">
        <v>35520</v>
      </c>
      <c r="D16" s="8" t="s">
        <v>8883</v>
      </c>
    </row>
    <row r="17" spans="1:4" ht="48" x14ac:dyDescent="0.2">
      <c r="A17" s="8" t="s">
        <v>9026</v>
      </c>
      <c r="B17" s="8" t="s">
        <v>8783</v>
      </c>
      <c r="C17" s="9">
        <v>35520</v>
      </c>
      <c r="D17" s="8" t="s">
        <v>9027</v>
      </c>
    </row>
    <row r="18" spans="1:4" ht="32" x14ac:dyDescent="0.2">
      <c r="A18" s="8" t="s">
        <v>8976</v>
      </c>
      <c r="B18" s="8" t="s">
        <v>8977</v>
      </c>
      <c r="C18" s="9">
        <v>35530</v>
      </c>
      <c r="D18" s="8" t="s">
        <v>8757</v>
      </c>
    </row>
    <row r="19" spans="1:4" ht="48" x14ac:dyDescent="0.2">
      <c r="A19" s="8" t="s">
        <v>8949</v>
      </c>
      <c r="B19" s="8" t="s">
        <v>8950</v>
      </c>
      <c r="C19" s="9">
        <v>35535</v>
      </c>
      <c r="D19" s="8" t="s">
        <v>2380</v>
      </c>
    </row>
    <row r="20" spans="1:4" ht="32" x14ac:dyDescent="0.2">
      <c r="A20" s="8" t="s">
        <v>9024</v>
      </c>
      <c r="B20" s="8" t="s">
        <v>8759</v>
      </c>
      <c r="C20" s="9">
        <v>35536</v>
      </c>
      <c r="D20" s="8" t="s">
        <v>9025</v>
      </c>
    </row>
    <row r="21" spans="1:4" ht="48" x14ac:dyDescent="0.2">
      <c r="A21" s="8" t="s">
        <v>9022</v>
      </c>
      <c r="B21" s="8" t="s">
        <v>8783</v>
      </c>
      <c r="C21" s="9">
        <v>35538</v>
      </c>
      <c r="D21" s="8" t="s">
        <v>9023</v>
      </c>
    </row>
    <row r="22" spans="1:4" ht="48" x14ac:dyDescent="0.2">
      <c r="A22" s="8" t="s">
        <v>8928</v>
      </c>
      <c r="B22" s="8" t="s">
        <v>8929</v>
      </c>
      <c r="C22" s="9">
        <v>35542</v>
      </c>
      <c r="D22" s="8" t="s">
        <v>8924</v>
      </c>
    </row>
    <row r="23" spans="1:4" ht="48" x14ac:dyDescent="0.2">
      <c r="A23" s="8" t="s">
        <v>8930</v>
      </c>
      <c r="B23" s="8" t="s">
        <v>8931</v>
      </c>
      <c r="C23" s="9">
        <v>35542</v>
      </c>
      <c r="D23" s="8" t="s">
        <v>8924</v>
      </c>
    </row>
    <row r="24" spans="1:4" ht="64" x14ac:dyDescent="0.2">
      <c r="A24" s="8" t="s">
        <v>8859</v>
      </c>
      <c r="B24" s="8" t="s">
        <v>8860</v>
      </c>
      <c r="C24" s="9">
        <v>35543</v>
      </c>
      <c r="D24" s="8" t="s">
        <v>8861</v>
      </c>
    </row>
    <row r="25" spans="1:4" ht="48" x14ac:dyDescent="0.2">
      <c r="A25" s="8" t="s">
        <v>8974</v>
      </c>
      <c r="B25" s="8" t="s">
        <v>8975</v>
      </c>
      <c r="C25" s="9">
        <v>35543</v>
      </c>
      <c r="D25" s="8" t="s">
        <v>8752</v>
      </c>
    </row>
    <row r="26" spans="1:4" ht="32" x14ac:dyDescent="0.2">
      <c r="A26" s="8" t="s">
        <v>9019</v>
      </c>
      <c r="B26" s="8" t="s">
        <v>9020</v>
      </c>
      <c r="C26" s="9">
        <v>35543</v>
      </c>
      <c r="D26" s="8" t="s">
        <v>9021</v>
      </c>
    </row>
    <row r="27" spans="1:4" ht="32" x14ac:dyDescent="0.2">
      <c r="A27" s="8" t="s">
        <v>8872</v>
      </c>
      <c r="B27" s="8" t="s">
        <v>8873</v>
      </c>
      <c r="C27" s="9">
        <v>35548</v>
      </c>
      <c r="D27" s="8" t="s">
        <v>8604</v>
      </c>
    </row>
    <row r="28" spans="1:4" ht="48" x14ac:dyDescent="0.2">
      <c r="A28" s="8" t="s">
        <v>8947</v>
      </c>
      <c r="B28" s="8" t="s">
        <v>8948</v>
      </c>
      <c r="C28" s="9">
        <v>35548</v>
      </c>
      <c r="D28" s="8" t="s">
        <v>2380</v>
      </c>
    </row>
    <row r="29" spans="1:4" ht="32" x14ac:dyDescent="0.2">
      <c r="A29" s="8" t="s">
        <v>8893</v>
      </c>
      <c r="B29" s="8" t="s">
        <v>8894</v>
      </c>
      <c r="C29" s="9">
        <v>35551</v>
      </c>
      <c r="D29" s="8" t="s">
        <v>8650</v>
      </c>
    </row>
    <row r="30" spans="1:4" ht="48" x14ac:dyDescent="0.2">
      <c r="A30" s="8" t="s">
        <v>9017</v>
      </c>
      <c r="B30" s="8" t="s">
        <v>9018</v>
      </c>
      <c r="C30" s="9">
        <v>35551</v>
      </c>
      <c r="D30" s="8" t="s">
        <v>8788</v>
      </c>
    </row>
    <row r="31" spans="1:4" ht="32" x14ac:dyDescent="0.2">
      <c r="A31" s="8" t="s">
        <v>9015</v>
      </c>
      <c r="B31" s="8" t="s">
        <v>9016</v>
      </c>
      <c r="C31" s="9">
        <v>35556</v>
      </c>
      <c r="D31" s="8" t="s">
        <v>8786</v>
      </c>
    </row>
    <row r="32" spans="1:4" ht="48" x14ac:dyDescent="0.2">
      <c r="A32" s="8" t="s">
        <v>8972</v>
      </c>
      <c r="B32" s="8" t="s">
        <v>8973</v>
      </c>
      <c r="C32" s="9">
        <v>35557</v>
      </c>
      <c r="D32" s="8" t="s">
        <v>8741</v>
      </c>
    </row>
    <row r="33" spans="1:4" ht="48" x14ac:dyDescent="0.2">
      <c r="A33" s="8" t="s">
        <v>8897</v>
      </c>
      <c r="B33" s="8" t="s">
        <v>8898</v>
      </c>
      <c r="C33" s="9">
        <v>35558</v>
      </c>
      <c r="D33" s="8" t="s">
        <v>8899</v>
      </c>
    </row>
    <row r="34" spans="1:4" ht="64" x14ac:dyDescent="0.2">
      <c r="A34" s="8" t="s">
        <v>8926</v>
      </c>
      <c r="B34" s="8" t="s">
        <v>8927</v>
      </c>
      <c r="C34" s="9">
        <v>35562</v>
      </c>
      <c r="D34" s="8" t="s">
        <v>8924</v>
      </c>
    </row>
    <row r="35" spans="1:4" ht="48" x14ac:dyDescent="0.2">
      <c r="A35" s="8" t="s">
        <v>8879</v>
      </c>
      <c r="B35" s="8" t="s">
        <v>8880</v>
      </c>
      <c r="C35" s="9">
        <v>35566</v>
      </c>
      <c r="D35" s="8" t="s">
        <v>8613</v>
      </c>
    </row>
    <row r="36" spans="1:4" ht="48" x14ac:dyDescent="0.2">
      <c r="A36" s="8" t="s">
        <v>9012</v>
      </c>
      <c r="B36" s="8" t="s">
        <v>9013</v>
      </c>
      <c r="C36" s="9">
        <v>35566</v>
      </c>
      <c r="D36" s="8" t="s">
        <v>9014</v>
      </c>
    </row>
    <row r="37" spans="1:4" ht="32" x14ac:dyDescent="0.2">
      <c r="A37" s="8" t="s">
        <v>8890</v>
      </c>
      <c r="B37" s="8" t="s">
        <v>8891</v>
      </c>
      <c r="C37" s="9">
        <v>35570</v>
      </c>
      <c r="D37" s="8" t="s">
        <v>8892</v>
      </c>
    </row>
    <row r="38" spans="1:4" ht="64" x14ac:dyDescent="0.2">
      <c r="A38" s="8" t="s">
        <v>8934</v>
      </c>
      <c r="B38" s="8" t="s">
        <v>8935</v>
      </c>
      <c r="C38" s="9">
        <v>35578</v>
      </c>
      <c r="D38" s="8" t="s">
        <v>8936</v>
      </c>
    </row>
    <row r="39" spans="1:4" ht="48" x14ac:dyDescent="0.2">
      <c r="A39" s="8" t="s">
        <v>8865</v>
      </c>
      <c r="B39" s="8" t="s">
        <v>8866</v>
      </c>
      <c r="C39" s="9">
        <v>35585</v>
      </c>
      <c r="D39" s="8" t="s">
        <v>8867</v>
      </c>
    </row>
    <row r="40" spans="1:4" ht="48" x14ac:dyDescent="0.2">
      <c r="A40" s="8" t="s">
        <v>8942</v>
      </c>
      <c r="B40" s="8" t="s">
        <v>8943</v>
      </c>
      <c r="C40" s="9">
        <v>35587</v>
      </c>
      <c r="D40" s="8" t="s">
        <v>8944</v>
      </c>
    </row>
    <row r="41" spans="1:4" ht="32" x14ac:dyDescent="0.2">
      <c r="A41" s="8" t="s">
        <v>8970</v>
      </c>
      <c r="B41" s="8" t="s">
        <v>8971</v>
      </c>
      <c r="C41" s="9">
        <v>35587</v>
      </c>
      <c r="D41" s="8" t="s">
        <v>8747</v>
      </c>
    </row>
    <row r="42" spans="1:4" ht="32" x14ac:dyDescent="0.2">
      <c r="A42" s="8" t="s">
        <v>8876</v>
      </c>
      <c r="B42" s="8" t="s">
        <v>8877</v>
      </c>
      <c r="C42" s="9">
        <v>35593</v>
      </c>
      <c r="D42" s="8" t="s">
        <v>8878</v>
      </c>
    </row>
    <row r="43" spans="1:4" ht="32" x14ac:dyDescent="0.2">
      <c r="A43" s="8" t="s">
        <v>8852</v>
      </c>
      <c r="B43" s="8" t="s">
        <v>8853</v>
      </c>
      <c r="C43" s="9">
        <v>35597</v>
      </c>
      <c r="D43" s="8" t="s">
        <v>5276</v>
      </c>
    </row>
    <row r="44" spans="1:4" ht="48" x14ac:dyDescent="0.2">
      <c r="A44" s="8" t="s">
        <v>8910</v>
      </c>
      <c r="B44" s="8" t="s">
        <v>8911</v>
      </c>
      <c r="C44" s="9">
        <v>35598</v>
      </c>
      <c r="D44" s="8" t="s">
        <v>8912</v>
      </c>
    </row>
    <row r="45" spans="1:4" ht="48" x14ac:dyDescent="0.2">
      <c r="A45" s="8" t="s">
        <v>8920</v>
      </c>
      <c r="B45" s="8" t="s">
        <v>8921</v>
      </c>
      <c r="C45" s="9">
        <v>35598</v>
      </c>
      <c r="D45" s="8" t="s">
        <v>8708</v>
      </c>
    </row>
    <row r="46" spans="1:4" ht="32" x14ac:dyDescent="0.2">
      <c r="A46" s="8" t="s">
        <v>8945</v>
      </c>
      <c r="B46" s="8" t="s">
        <v>8736</v>
      </c>
      <c r="C46" s="9">
        <v>35600</v>
      </c>
      <c r="D46" s="8" t="s">
        <v>8737</v>
      </c>
    </row>
    <row r="47" spans="1:4" ht="32" x14ac:dyDescent="0.2">
      <c r="A47" s="8" t="s">
        <v>8946</v>
      </c>
      <c r="B47" s="8" t="s">
        <v>6601</v>
      </c>
      <c r="C47" s="9">
        <v>35600</v>
      </c>
      <c r="D47" s="8" t="s">
        <v>2380</v>
      </c>
    </row>
    <row r="48" spans="1:4" ht="32" x14ac:dyDescent="0.2">
      <c r="A48" s="8" t="s">
        <v>8940</v>
      </c>
      <c r="B48" s="8" t="s">
        <v>8941</v>
      </c>
      <c r="C48" s="9">
        <v>35604</v>
      </c>
      <c r="D48" s="8" t="s">
        <v>8939</v>
      </c>
    </row>
    <row r="49" spans="1:4" ht="32" x14ac:dyDescent="0.2">
      <c r="A49" s="8" t="s">
        <v>8871</v>
      </c>
      <c r="B49" s="8" t="s">
        <v>8603</v>
      </c>
      <c r="C49" s="9">
        <v>35611</v>
      </c>
      <c r="D49" s="8" t="s">
        <v>8604</v>
      </c>
    </row>
    <row r="50" spans="1:4" ht="64" x14ac:dyDescent="0.2">
      <c r="A50" s="8" t="s">
        <v>8895</v>
      </c>
      <c r="B50" s="8" t="s">
        <v>8896</v>
      </c>
      <c r="C50" s="9">
        <v>35622</v>
      </c>
      <c r="D50" s="8" t="s">
        <v>8642</v>
      </c>
    </row>
    <row r="51" spans="1:4" ht="48" x14ac:dyDescent="0.2">
      <c r="A51" s="8" t="s">
        <v>8968</v>
      </c>
      <c r="B51" s="8" t="s">
        <v>8969</v>
      </c>
      <c r="C51" s="9">
        <v>35622</v>
      </c>
      <c r="D51" s="8" t="s">
        <v>8744</v>
      </c>
    </row>
    <row r="52" spans="1:4" ht="32" x14ac:dyDescent="0.2">
      <c r="A52" s="8" t="s">
        <v>8856</v>
      </c>
      <c r="B52" s="8" t="s">
        <v>8857</v>
      </c>
      <c r="C52" s="9">
        <v>35627</v>
      </c>
      <c r="D52" s="8" t="s">
        <v>8858</v>
      </c>
    </row>
    <row r="53" spans="1:4" ht="32" x14ac:dyDescent="0.2">
      <c r="A53" s="8" t="s">
        <v>8937</v>
      </c>
      <c r="B53" s="8" t="s">
        <v>8938</v>
      </c>
      <c r="C53" s="9">
        <v>35635</v>
      </c>
      <c r="D53" s="8" t="s">
        <v>8939</v>
      </c>
    </row>
    <row r="54" spans="1:4" ht="32" x14ac:dyDescent="0.2">
      <c r="A54" s="8" t="s">
        <v>8966</v>
      </c>
      <c r="B54" s="8" t="s">
        <v>8967</v>
      </c>
      <c r="C54" s="9">
        <v>35639</v>
      </c>
      <c r="D54" s="8" t="s">
        <v>8757</v>
      </c>
    </row>
    <row r="55" spans="1:4" ht="48" x14ac:dyDescent="0.2">
      <c r="A55" s="8" t="s">
        <v>8964</v>
      </c>
      <c r="B55" s="8" t="s">
        <v>8965</v>
      </c>
      <c r="C55" s="9">
        <v>35640</v>
      </c>
      <c r="D55" s="8" t="s">
        <v>8778</v>
      </c>
    </row>
    <row r="56" spans="1:4" ht="48" x14ac:dyDescent="0.2">
      <c r="A56" s="8" t="s">
        <v>8862</v>
      </c>
      <c r="B56" s="8" t="s">
        <v>8863</v>
      </c>
      <c r="C56" s="9">
        <v>35642</v>
      </c>
      <c r="D56" s="8" t="s">
        <v>8864</v>
      </c>
    </row>
    <row r="57" spans="1:4" ht="48" x14ac:dyDescent="0.2">
      <c r="A57" s="8" t="s">
        <v>8962</v>
      </c>
      <c r="B57" s="8" t="s">
        <v>8963</v>
      </c>
      <c r="C57" s="9">
        <v>35646</v>
      </c>
      <c r="D57" s="8" t="s">
        <v>8755</v>
      </c>
    </row>
    <row r="58" spans="1:4" ht="48" x14ac:dyDescent="0.2">
      <c r="A58" s="8" t="s">
        <v>8913</v>
      </c>
      <c r="B58" s="8" t="s">
        <v>8914</v>
      </c>
      <c r="C58" s="9">
        <v>35647</v>
      </c>
      <c r="D58" s="8" t="s">
        <v>8915</v>
      </c>
    </row>
    <row r="59" spans="1:4" ht="32" x14ac:dyDescent="0.2">
      <c r="A59" s="8" t="s">
        <v>9011</v>
      </c>
      <c r="B59" s="8" t="s">
        <v>6828</v>
      </c>
      <c r="C59" s="9">
        <v>35660</v>
      </c>
      <c r="D59" s="8" t="s">
        <v>8843</v>
      </c>
    </row>
    <row r="60" spans="1:4" ht="32" x14ac:dyDescent="0.2">
      <c r="A60" s="8" t="s">
        <v>8919</v>
      </c>
      <c r="B60" s="8" t="s">
        <v>4951</v>
      </c>
      <c r="C60" s="9">
        <v>35675</v>
      </c>
      <c r="D60" s="8" t="s">
        <v>6057</v>
      </c>
    </row>
    <row r="61" spans="1:4" ht="48" x14ac:dyDescent="0.2">
      <c r="A61" s="8" t="s">
        <v>8884</v>
      </c>
      <c r="B61" s="8" t="s">
        <v>8885</v>
      </c>
      <c r="C61" s="9">
        <v>35677</v>
      </c>
      <c r="D61" s="8" t="s">
        <v>8886</v>
      </c>
    </row>
    <row r="62" spans="1:4" ht="48" x14ac:dyDescent="0.2">
      <c r="A62" s="8" t="s">
        <v>9008</v>
      </c>
      <c r="B62" s="8" t="s">
        <v>9009</v>
      </c>
      <c r="C62" s="9">
        <v>35681</v>
      </c>
      <c r="D62" s="8" t="s">
        <v>9010</v>
      </c>
    </row>
    <row r="63" spans="1:4" ht="64" x14ac:dyDescent="0.2">
      <c r="A63" s="8" t="s">
        <v>9005</v>
      </c>
      <c r="B63" s="8" t="s">
        <v>9006</v>
      </c>
      <c r="C63" s="9">
        <v>35685</v>
      </c>
      <c r="D63" s="8" t="s">
        <v>9007</v>
      </c>
    </row>
    <row r="64" spans="1:4" ht="48" x14ac:dyDescent="0.2">
      <c r="A64" s="8" t="s">
        <v>8854</v>
      </c>
      <c r="B64" s="8" t="s">
        <v>8855</v>
      </c>
      <c r="C64" s="9">
        <v>35691</v>
      </c>
      <c r="D64" s="8" t="s">
        <v>5116</v>
      </c>
    </row>
    <row r="65" spans="1:4" ht="64" x14ac:dyDescent="0.2">
      <c r="A65" s="8" t="s">
        <v>8961</v>
      </c>
      <c r="B65" s="8" t="s">
        <v>8783</v>
      </c>
      <c r="C65" s="9">
        <v>35695</v>
      </c>
      <c r="D65" s="8" t="s">
        <v>8762</v>
      </c>
    </row>
    <row r="66" spans="1:4" ht="32" x14ac:dyDescent="0.2">
      <c r="A66" s="8" t="s">
        <v>9003</v>
      </c>
      <c r="B66" s="8" t="s">
        <v>4808</v>
      </c>
      <c r="C66" s="9">
        <v>35696</v>
      </c>
      <c r="D66" s="8" t="s">
        <v>9004</v>
      </c>
    </row>
    <row r="67" spans="1:4" ht="64" x14ac:dyDescent="0.2">
      <c r="A67" s="8" t="s">
        <v>8908</v>
      </c>
      <c r="B67" s="8" t="s">
        <v>8909</v>
      </c>
      <c r="C67" s="9">
        <v>35698</v>
      </c>
      <c r="D67" s="8" t="s">
        <v>8905</v>
      </c>
    </row>
    <row r="68" spans="1:4" ht="32" x14ac:dyDescent="0.2">
      <c r="A68" s="8" t="s">
        <v>9001</v>
      </c>
      <c r="B68" s="8" t="s">
        <v>9002</v>
      </c>
      <c r="C68" s="9">
        <v>35698</v>
      </c>
      <c r="D68" s="8" t="s">
        <v>8798</v>
      </c>
    </row>
    <row r="69" spans="1:4" ht="32" x14ac:dyDescent="0.2">
      <c r="A69" s="8" t="s">
        <v>8959</v>
      </c>
      <c r="B69" s="8" t="s">
        <v>8960</v>
      </c>
      <c r="C69" s="9">
        <v>35710</v>
      </c>
      <c r="D69" s="8" t="s">
        <v>8744</v>
      </c>
    </row>
    <row r="70" spans="1:4" ht="32" x14ac:dyDescent="0.2">
      <c r="A70" s="8" t="s">
        <v>9000</v>
      </c>
      <c r="B70" s="8" t="s">
        <v>8803</v>
      </c>
      <c r="C70" s="9">
        <v>35710</v>
      </c>
      <c r="D70" s="8" t="s">
        <v>8804</v>
      </c>
    </row>
    <row r="71" spans="1:4" ht="48" x14ac:dyDescent="0.2">
      <c r="A71" s="8" t="s">
        <v>8903</v>
      </c>
      <c r="B71" s="8" t="s">
        <v>8904</v>
      </c>
      <c r="C71" s="9">
        <v>35711</v>
      </c>
      <c r="D71" s="8" t="s">
        <v>8905</v>
      </c>
    </row>
    <row r="72" spans="1:4" ht="48" x14ac:dyDescent="0.2">
      <c r="A72" s="8" t="s">
        <v>8906</v>
      </c>
      <c r="B72" s="8" t="s">
        <v>8907</v>
      </c>
      <c r="C72" s="9">
        <v>35711</v>
      </c>
      <c r="D72" s="8" t="s">
        <v>8905</v>
      </c>
    </row>
    <row r="73" spans="1:4" ht="32" x14ac:dyDescent="0.2">
      <c r="A73" s="8" t="s">
        <v>8998</v>
      </c>
      <c r="B73" s="8" t="s">
        <v>8783</v>
      </c>
      <c r="C73" s="9">
        <v>35723</v>
      </c>
      <c r="D73" s="8" t="s">
        <v>8999</v>
      </c>
    </row>
    <row r="74" spans="1:4" ht="32" x14ac:dyDescent="0.2">
      <c r="A74" s="8" t="s">
        <v>8925</v>
      </c>
      <c r="B74" s="8" t="s">
        <v>8603</v>
      </c>
      <c r="C74" s="9">
        <v>35740</v>
      </c>
      <c r="D74" s="8" t="s">
        <v>8924</v>
      </c>
    </row>
    <row r="75" spans="1:4" ht="64" x14ac:dyDescent="0.2">
      <c r="A75" s="8" t="s">
        <v>8922</v>
      </c>
      <c r="B75" s="8" t="s">
        <v>8923</v>
      </c>
      <c r="C75" s="9">
        <v>35744</v>
      </c>
      <c r="D75" s="8" t="s">
        <v>8924</v>
      </c>
    </row>
    <row r="76" spans="1:4" ht="32" x14ac:dyDescent="0.2">
      <c r="A76" s="8" t="s">
        <v>8995</v>
      </c>
      <c r="B76" s="8" t="s">
        <v>8996</v>
      </c>
      <c r="C76" s="9">
        <v>35747</v>
      </c>
      <c r="D76" s="8" t="s">
        <v>8997</v>
      </c>
    </row>
    <row r="77" spans="1:4" ht="32" x14ac:dyDescent="0.2">
      <c r="A77" s="8" t="s">
        <v>8953</v>
      </c>
      <c r="B77" s="8" t="s">
        <v>8954</v>
      </c>
      <c r="C77" s="9">
        <v>35748</v>
      </c>
      <c r="D77" s="8" t="s">
        <v>8765</v>
      </c>
    </row>
    <row r="78" spans="1:4" ht="32" x14ac:dyDescent="0.2">
      <c r="A78" s="8" t="s">
        <v>8992</v>
      </c>
      <c r="B78" s="8" t="s">
        <v>8993</v>
      </c>
      <c r="C78" s="9">
        <v>35749</v>
      </c>
      <c r="D78" s="8" t="s">
        <v>8994</v>
      </c>
    </row>
    <row r="79" spans="1:4" ht="48" x14ac:dyDescent="0.2">
      <c r="A79" s="8" t="s">
        <v>8989</v>
      </c>
      <c r="B79" s="8" t="s">
        <v>8990</v>
      </c>
      <c r="C79" s="9">
        <v>35751</v>
      </c>
      <c r="D79" s="8" t="s">
        <v>8991</v>
      </c>
    </row>
    <row r="80" spans="1:4" ht="48" x14ac:dyDescent="0.2">
      <c r="A80" s="8" t="s">
        <v>8987</v>
      </c>
      <c r="B80" s="8" t="s">
        <v>8837</v>
      </c>
      <c r="C80" s="9">
        <v>35752</v>
      </c>
      <c r="D80" s="8" t="s">
        <v>8988</v>
      </c>
    </row>
    <row r="81" spans="1:4" ht="32" x14ac:dyDescent="0.2">
      <c r="A81" s="8" t="s">
        <v>8887</v>
      </c>
      <c r="B81" s="8" t="s">
        <v>8888</v>
      </c>
      <c r="C81" s="9">
        <v>35755</v>
      </c>
      <c r="D81" s="8" t="s">
        <v>8889</v>
      </c>
    </row>
    <row r="82" spans="1:4" ht="32" x14ac:dyDescent="0.2">
      <c r="A82" s="8" t="s">
        <v>8932</v>
      </c>
      <c r="B82" s="8" t="s">
        <v>8933</v>
      </c>
      <c r="C82" s="9">
        <v>35765</v>
      </c>
      <c r="D82" s="8" t="s">
        <v>5437</v>
      </c>
    </row>
    <row r="83" spans="1:4" ht="32" x14ac:dyDescent="0.2">
      <c r="A83" s="8" t="s">
        <v>8951</v>
      </c>
      <c r="B83" s="8" t="s">
        <v>8952</v>
      </c>
      <c r="C83" s="9">
        <v>35780</v>
      </c>
      <c r="D83" s="8" t="s">
        <v>8744</v>
      </c>
    </row>
    <row r="84" spans="1:4" ht="48" x14ac:dyDescent="0.2">
      <c r="A84" s="8" t="s">
        <v>8985</v>
      </c>
      <c r="B84" s="8" t="s">
        <v>8986</v>
      </c>
      <c r="C84" s="9">
        <v>35794</v>
      </c>
      <c r="D84" s="8" t="s">
        <v>8788</v>
      </c>
    </row>
    <row r="85" spans="1:4" ht="48" x14ac:dyDescent="0.2">
      <c r="A85" s="8" t="s">
        <v>8955</v>
      </c>
      <c r="B85" s="8" t="s">
        <v>8956</v>
      </c>
      <c r="C85" s="8" t="s">
        <v>8957</v>
      </c>
      <c r="D85" s="8" t="s">
        <v>8958</v>
      </c>
    </row>
    <row r="86" spans="1:4" x14ac:dyDescent="0.2">
      <c r="A86" s="7" t="s">
        <v>13133</v>
      </c>
      <c r="B86" s="8"/>
      <c r="C86" s="8"/>
      <c r="D86" s="8"/>
    </row>
    <row r="192" spans="1:4" x14ac:dyDescent="0.2">
      <c r="A192" s="8"/>
      <c r="B192" s="8"/>
      <c r="C192" s="8"/>
      <c r="D192" s="8"/>
    </row>
    <row r="274" spans="1:4" x14ac:dyDescent="0.2">
      <c r="A274" s="8"/>
      <c r="B274" s="8"/>
      <c r="C274" s="8"/>
      <c r="D274" s="8"/>
    </row>
    <row r="459" spans="1:4" x14ac:dyDescent="0.2">
      <c r="A459" s="8"/>
      <c r="B459" s="8"/>
      <c r="C459" s="8"/>
      <c r="D459" s="8"/>
    </row>
    <row r="475" spans="1:4" x14ac:dyDescent="0.2">
      <c r="A475" s="8"/>
      <c r="B475" s="8"/>
      <c r="C475" s="8"/>
      <c r="D475" s="8"/>
    </row>
    <row r="667" spans="1:4" x14ac:dyDescent="0.2">
      <c r="A667" s="8"/>
      <c r="B667" s="8"/>
      <c r="C667" s="8"/>
      <c r="D667" s="8"/>
    </row>
    <row r="948" spans="1:4" x14ac:dyDescent="0.2">
      <c r="A948" s="8"/>
      <c r="B948" s="8"/>
      <c r="C948" s="8"/>
      <c r="D948" s="8"/>
    </row>
    <row r="1136" spans="1:4" x14ac:dyDescent="0.2">
      <c r="A1136" s="12"/>
      <c r="B1136" s="12"/>
      <c r="C1136" s="12"/>
      <c r="D1136" s="12"/>
    </row>
  </sheetData>
  <sortState ref="A3:D86">
    <sortCondition ref="C2"/>
  </sortState>
  <pageMargins left="0.7" right="0.7" top="0.75" bottom="0.75"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10"/>
  <sheetViews>
    <sheetView topLeftCell="A897" workbookViewId="0">
      <selection activeCell="A8" sqref="A8"/>
    </sheetView>
  </sheetViews>
  <sheetFormatPr baseColWidth="10" defaultColWidth="20.6640625" defaultRowHeight="16" x14ac:dyDescent="0.2"/>
  <cols>
    <col min="1" max="1" width="20.6640625" style="28"/>
    <col min="2" max="16384" width="20.6640625" style="5"/>
  </cols>
  <sheetData>
    <row r="1" spans="1:5" x14ac:dyDescent="0.2">
      <c r="A1" s="28" t="s">
        <v>13155</v>
      </c>
      <c r="B1" s="15" t="s">
        <v>13159</v>
      </c>
      <c r="E1" s="34"/>
    </row>
    <row r="2" spans="1:5" x14ac:dyDescent="0.2">
      <c r="A2" s="28" t="s">
        <v>13155</v>
      </c>
      <c r="B2" s="15" t="s">
        <v>13160</v>
      </c>
      <c r="C2" s="15" t="s">
        <v>819</v>
      </c>
      <c r="D2" s="31" t="s">
        <v>0</v>
      </c>
      <c r="E2" s="15" t="s">
        <v>1</v>
      </c>
    </row>
    <row r="3" spans="1:5" x14ac:dyDescent="0.2">
      <c r="A3" s="28" t="s">
        <v>13155</v>
      </c>
    </row>
    <row r="4" spans="1:5" x14ac:dyDescent="0.2">
      <c r="A4" s="28">
        <v>1</v>
      </c>
      <c r="B4" s="5" t="s">
        <v>5840</v>
      </c>
      <c r="C4" s="5" t="s">
        <v>5188</v>
      </c>
      <c r="D4" s="29">
        <v>41648</v>
      </c>
      <c r="E4" s="5" t="s">
        <v>5841</v>
      </c>
    </row>
    <row r="5" spans="1:5" x14ac:dyDescent="0.2">
      <c r="A5" s="28" t="s">
        <v>13155</v>
      </c>
      <c r="B5" s="5" t="s">
        <v>5842</v>
      </c>
    </row>
    <row r="6" spans="1:5" x14ac:dyDescent="0.2">
      <c r="A6" s="28" t="s">
        <v>13155</v>
      </c>
    </row>
    <row r="7" spans="1:5" x14ac:dyDescent="0.2">
      <c r="A7" s="28">
        <v>2</v>
      </c>
      <c r="B7" s="5" t="s">
        <v>5843</v>
      </c>
      <c r="C7" s="5" t="s">
        <v>5251</v>
      </c>
      <c r="D7" s="29">
        <v>41653</v>
      </c>
      <c r="E7" s="5" t="s">
        <v>5367</v>
      </c>
    </row>
    <row r="8" spans="1:5" x14ac:dyDescent="0.2">
      <c r="A8" s="28" t="s">
        <v>13155</v>
      </c>
      <c r="B8" s="5" t="s">
        <v>5844</v>
      </c>
    </row>
    <row r="9" spans="1:5" x14ac:dyDescent="0.2">
      <c r="A9" s="28" t="s">
        <v>13155</v>
      </c>
    </row>
    <row r="10" spans="1:5" x14ac:dyDescent="0.2">
      <c r="A10" s="28">
        <v>3</v>
      </c>
      <c r="B10" s="5" t="s">
        <v>5845</v>
      </c>
      <c r="C10" s="5" t="s">
        <v>5251</v>
      </c>
      <c r="D10" s="29">
        <v>41655</v>
      </c>
      <c r="E10" s="5" t="s">
        <v>5367</v>
      </c>
    </row>
    <row r="11" spans="1:5" x14ac:dyDescent="0.2">
      <c r="A11" s="28" t="s">
        <v>13155</v>
      </c>
      <c r="B11" s="5" t="s">
        <v>5846</v>
      </c>
    </row>
    <row r="12" spans="1:5" x14ac:dyDescent="0.2">
      <c r="A12" s="28" t="s">
        <v>13155</v>
      </c>
    </row>
    <row r="13" spans="1:5" x14ac:dyDescent="0.2">
      <c r="A13" s="28">
        <v>4</v>
      </c>
      <c r="B13" s="5" t="s">
        <v>5847</v>
      </c>
      <c r="C13" s="5" t="s">
        <v>5848</v>
      </c>
      <c r="D13" s="29">
        <v>41656</v>
      </c>
      <c r="E13" s="5" t="s">
        <v>5720</v>
      </c>
    </row>
    <row r="14" spans="1:5" x14ac:dyDescent="0.2">
      <c r="A14" s="28" t="s">
        <v>13155</v>
      </c>
      <c r="B14" s="5" t="s">
        <v>5849</v>
      </c>
    </row>
    <row r="15" spans="1:5" x14ac:dyDescent="0.2">
      <c r="A15" s="28" t="s">
        <v>13155</v>
      </c>
    </row>
    <row r="16" spans="1:5" x14ac:dyDescent="0.2">
      <c r="A16" s="28">
        <v>5</v>
      </c>
      <c r="B16" s="5" t="s">
        <v>5850</v>
      </c>
      <c r="C16" s="5" t="s">
        <v>5851</v>
      </c>
      <c r="D16" s="29">
        <v>41663</v>
      </c>
      <c r="E16" s="5" t="s">
        <v>5829</v>
      </c>
    </row>
    <row r="17" spans="1:5" x14ac:dyDescent="0.2">
      <c r="A17" s="28" t="s">
        <v>13155</v>
      </c>
      <c r="B17" s="5" t="s">
        <v>5852</v>
      </c>
    </row>
    <row r="18" spans="1:5" x14ac:dyDescent="0.2">
      <c r="A18" s="28" t="s">
        <v>13155</v>
      </c>
    </row>
    <row r="19" spans="1:5" x14ac:dyDescent="0.2">
      <c r="A19" s="28">
        <v>6</v>
      </c>
      <c r="B19" s="5" t="s">
        <v>5853</v>
      </c>
      <c r="C19" s="5" t="s">
        <v>5854</v>
      </c>
      <c r="D19" s="29">
        <v>41666</v>
      </c>
      <c r="E19" s="5" t="s">
        <v>5761</v>
      </c>
    </row>
    <row r="20" spans="1:5" x14ac:dyDescent="0.2">
      <c r="A20" s="28" t="s">
        <v>13155</v>
      </c>
      <c r="B20" s="5" t="s">
        <v>5855</v>
      </c>
    </row>
    <row r="21" spans="1:5" x14ac:dyDescent="0.2">
      <c r="A21" s="28" t="s">
        <v>13155</v>
      </c>
    </row>
    <row r="22" spans="1:5" x14ac:dyDescent="0.2">
      <c r="A22" s="28">
        <v>7</v>
      </c>
      <c r="B22" s="5" t="s">
        <v>5856</v>
      </c>
      <c r="C22" s="5" t="s">
        <v>5723</v>
      </c>
      <c r="D22" s="29">
        <v>41666</v>
      </c>
      <c r="E22" s="5" t="s">
        <v>5834</v>
      </c>
    </row>
    <row r="23" spans="1:5" x14ac:dyDescent="0.2">
      <c r="A23" s="28" t="s">
        <v>13155</v>
      </c>
      <c r="B23" s="5" t="s">
        <v>5857</v>
      </c>
    </row>
    <row r="24" spans="1:5" x14ac:dyDescent="0.2">
      <c r="A24" s="28" t="s">
        <v>13155</v>
      </c>
    </row>
    <row r="25" spans="1:5" x14ac:dyDescent="0.2">
      <c r="A25" s="28">
        <v>8</v>
      </c>
      <c r="B25" s="5" t="s">
        <v>5858</v>
      </c>
      <c r="C25" s="5" t="s">
        <v>5301</v>
      </c>
      <c r="D25" s="29">
        <v>41667</v>
      </c>
      <c r="E25" s="5" t="s">
        <v>5316</v>
      </c>
    </row>
    <row r="26" spans="1:5" x14ac:dyDescent="0.2">
      <c r="A26" s="28" t="s">
        <v>13155</v>
      </c>
      <c r="B26" s="5" t="s">
        <v>5859</v>
      </c>
    </row>
    <row r="27" spans="1:5" x14ac:dyDescent="0.2">
      <c r="A27" s="28" t="s">
        <v>13155</v>
      </c>
    </row>
    <row r="28" spans="1:5" x14ac:dyDescent="0.2">
      <c r="A28" s="28">
        <v>9</v>
      </c>
      <c r="B28" s="5" t="s">
        <v>5860</v>
      </c>
      <c r="C28" s="5" t="s">
        <v>5265</v>
      </c>
      <c r="D28" s="29">
        <v>41668</v>
      </c>
      <c r="E28" s="5" t="s">
        <v>5861</v>
      </c>
    </row>
    <row r="29" spans="1:5" x14ac:dyDescent="0.2">
      <c r="A29" s="28" t="s">
        <v>13155</v>
      </c>
      <c r="B29" s="5" t="s">
        <v>5862</v>
      </c>
    </row>
    <row r="30" spans="1:5" x14ac:dyDescent="0.2">
      <c r="A30" s="28" t="s">
        <v>13155</v>
      </c>
    </row>
    <row r="31" spans="1:5" x14ac:dyDescent="0.2">
      <c r="A31" s="28">
        <v>10</v>
      </c>
      <c r="B31" s="5" t="s">
        <v>5863</v>
      </c>
      <c r="C31" s="5" t="s">
        <v>5854</v>
      </c>
      <c r="D31" s="29">
        <v>41669</v>
      </c>
      <c r="E31" s="5" t="s">
        <v>5310</v>
      </c>
    </row>
    <row r="32" spans="1:5" x14ac:dyDescent="0.2">
      <c r="A32" s="28" t="s">
        <v>13155</v>
      </c>
      <c r="B32" s="5" t="s">
        <v>5864</v>
      </c>
    </row>
    <row r="33" spans="1:5" x14ac:dyDescent="0.2">
      <c r="A33" s="28" t="s">
        <v>13155</v>
      </c>
    </row>
    <row r="34" spans="1:5" x14ac:dyDescent="0.2">
      <c r="A34" s="28">
        <v>11</v>
      </c>
      <c r="B34" s="5" t="s">
        <v>5865</v>
      </c>
      <c r="C34" s="5" t="s">
        <v>5265</v>
      </c>
      <c r="D34" s="29">
        <v>41670</v>
      </c>
      <c r="E34" s="5" t="s">
        <v>5434</v>
      </c>
    </row>
    <row r="35" spans="1:5" x14ac:dyDescent="0.2">
      <c r="A35" s="28" t="s">
        <v>13155</v>
      </c>
      <c r="B35" s="5" t="s">
        <v>5866</v>
      </c>
    </row>
    <row r="36" spans="1:5" x14ac:dyDescent="0.2">
      <c r="A36" s="28" t="s">
        <v>13155</v>
      </c>
    </row>
    <row r="37" spans="1:5" x14ac:dyDescent="0.2">
      <c r="A37" s="28">
        <v>12</v>
      </c>
      <c r="B37" s="5" t="s">
        <v>5867</v>
      </c>
      <c r="C37" s="5" t="s">
        <v>5360</v>
      </c>
      <c r="D37" s="29">
        <v>41675</v>
      </c>
      <c r="E37" s="5" t="s">
        <v>5564</v>
      </c>
    </row>
    <row r="38" spans="1:5" x14ac:dyDescent="0.2">
      <c r="A38" s="28" t="s">
        <v>13155</v>
      </c>
      <c r="B38" s="5" t="s">
        <v>5868</v>
      </c>
    </row>
    <row r="39" spans="1:5" x14ac:dyDescent="0.2">
      <c r="A39" s="28" t="s">
        <v>13155</v>
      </c>
    </row>
    <row r="40" spans="1:5" x14ac:dyDescent="0.2">
      <c r="A40" s="28">
        <v>13</v>
      </c>
      <c r="B40" s="5" t="s">
        <v>5869</v>
      </c>
      <c r="C40" s="5" t="s">
        <v>5723</v>
      </c>
      <c r="D40" s="29">
        <v>41675</v>
      </c>
      <c r="E40" s="5" t="s">
        <v>5870</v>
      </c>
    </row>
    <row r="41" spans="1:5" x14ac:dyDescent="0.2">
      <c r="A41" s="28" t="s">
        <v>13155</v>
      </c>
      <c r="B41" s="5" t="s">
        <v>5871</v>
      </c>
    </row>
    <row r="42" spans="1:5" x14ac:dyDescent="0.2">
      <c r="A42" s="28" t="s">
        <v>13155</v>
      </c>
    </row>
    <row r="43" spans="1:5" x14ac:dyDescent="0.2">
      <c r="A43" s="28">
        <v>14</v>
      </c>
      <c r="B43" s="5" t="s">
        <v>5872</v>
      </c>
      <c r="C43" s="5" t="s">
        <v>5454</v>
      </c>
      <c r="D43" s="29">
        <v>41676</v>
      </c>
      <c r="E43" s="5" t="s">
        <v>5873</v>
      </c>
    </row>
    <row r="44" spans="1:5" x14ac:dyDescent="0.2">
      <c r="A44" s="28" t="s">
        <v>13155</v>
      </c>
      <c r="B44" s="5" t="s">
        <v>5874</v>
      </c>
    </row>
    <row r="45" spans="1:5" x14ac:dyDescent="0.2">
      <c r="A45" s="28" t="s">
        <v>13155</v>
      </c>
    </row>
    <row r="46" spans="1:5" x14ac:dyDescent="0.2">
      <c r="A46" s="28">
        <v>15</v>
      </c>
      <c r="B46" s="5" t="s">
        <v>5875</v>
      </c>
      <c r="C46" s="5" t="s">
        <v>5876</v>
      </c>
      <c r="D46" s="29">
        <v>41680</v>
      </c>
      <c r="E46" s="5" t="s">
        <v>5339</v>
      </c>
    </row>
    <row r="47" spans="1:5" x14ac:dyDescent="0.2">
      <c r="A47" s="28" t="s">
        <v>13155</v>
      </c>
      <c r="B47" s="5" t="s">
        <v>5877</v>
      </c>
    </row>
    <row r="48" spans="1:5" x14ac:dyDescent="0.2">
      <c r="A48" s="28" t="s">
        <v>13155</v>
      </c>
    </row>
    <row r="49" spans="1:5" x14ac:dyDescent="0.2">
      <c r="A49" s="28">
        <v>16</v>
      </c>
      <c r="B49" s="5" t="s">
        <v>5878</v>
      </c>
      <c r="C49" s="5" t="s">
        <v>5416</v>
      </c>
      <c r="D49" s="29">
        <v>41681</v>
      </c>
      <c r="E49" s="5" t="s">
        <v>5879</v>
      </c>
    </row>
    <row r="50" spans="1:5" x14ac:dyDescent="0.2">
      <c r="A50" s="28" t="s">
        <v>13155</v>
      </c>
      <c r="B50" s="5" t="s">
        <v>5880</v>
      </c>
    </row>
    <row r="51" spans="1:5" x14ac:dyDescent="0.2">
      <c r="A51" s="28" t="s">
        <v>13155</v>
      </c>
    </row>
    <row r="52" spans="1:5" x14ac:dyDescent="0.2">
      <c r="A52" s="28">
        <v>17</v>
      </c>
      <c r="B52" s="5" t="s">
        <v>5881</v>
      </c>
      <c r="C52" s="5" t="s">
        <v>5882</v>
      </c>
      <c r="D52" s="29">
        <v>41681</v>
      </c>
      <c r="E52" s="5" t="s">
        <v>5883</v>
      </c>
    </row>
    <row r="53" spans="1:5" x14ac:dyDescent="0.2">
      <c r="A53" s="28" t="s">
        <v>13155</v>
      </c>
      <c r="B53" s="5" t="s">
        <v>5884</v>
      </c>
    </row>
    <row r="54" spans="1:5" x14ac:dyDescent="0.2">
      <c r="A54" s="28" t="s">
        <v>13155</v>
      </c>
    </row>
    <row r="55" spans="1:5" x14ac:dyDescent="0.2">
      <c r="A55" s="28">
        <v>18</v>
      </c>
      <c r="B55" s="5" t="s">
        <v>5885</v>
      </c>
      <c r="C55" s="5" t="s">
        <v>5886</v>
      </c>
      <c r="D55" s="29">
        <v>41689</v>
      </c>
      <c r="E55" s="5" t="s">
        <v>5564</v>
      </c>
    </row>
    <row r="56" spans="1:5" x14ac:dyDescent="0.2">
      <c r="A56" s="28" t="s">
        <v>13155</v>
      </c>
      <c r="B56" s="5" t="s">
        <v>5887</v>
      </c>
    </row>
    <row r="57" spans="1:5" x14ac:dyDescent="0.2">
      <c r="A57" s="28" t="s">
        <v>13155</v>
      </c>
    </row>
    <row r="58" spans="1:5" x14ac:dyDescent="0.2">
      <c r="A58" s="28">
        <v>19</v>
      </c>
      <c r="B58" s="5" t="s">
        <v>5888</v>
      </c>
      <c r="C58" s="5" t="s">
        <v>5889</v>
      </c>
      <c r="D58" s="29">
        <v>41689</v>
      </c>
      <c r="E58" s="5" t="s">
        <v>5367</v>
      </c>
    </row>
    <row r="59" spans="1:5" x14ac:dyDescent="0.2">
      <c r="A59" s="28" t="s">
        <v>13155</v>
      </c>
      <c r="B59" s="5" t="s">
        <v>5890</v>
      </c>
    </row>
    <row r="60" spans="1:5" x14ac:dyDescent="0.2">
      <c r="A60" s="28" t="s">
        <v>13155</v>
      </c>
    </row>
    <row r="61" spans="1:5" x14ac:dyDescent="0.2">
      <c r="A61" s="28">
        <v>20</v>
      </c>
      <c r="B61" s="5" t="s">
        <v>5891</v>
      </c>
      <c r="C61" s="5" t="s">
        <v>5892</v>
      </c>
      <c r="D61" s="29">
        <v>41690</v>
      </c>
      <c r="E61" s="5" t="s">
        <v>5829</v>
      </c>
    </row>
    <row r="62" spans="1:5" x14ac:dyDescent="0.2">
      <c r="A62" s="28" t="s">
        <v>13155</v>
      </c>
      <c r="B62" s="5" t="s">
        <v>5893</v>
      </c>
    </row>
    <row r="63" spans="1:5" x14ac:dyDescent="0.2">
      <c r="A63" s="28" t="s">
        <v>13155</v>
      </c>
    </row>
    <row r="64" spans="1:5" x14ac:dyDescent="0.2">
      <c r="A64" s="28">
        <v>21</v>
      </c>
      <c r="B64" s="5" t="s">
        <v>5894</v>
      </c>
      <c r="C64" s="5" t="s">
        <v>5895</v>
      </c>
      <c r="D64" s="29">
        <v>41691</v>
      </c>
      <c r="E64" s="5" t="s">
        <v>5242</v>
      </c>
    </row>
    <row r="65" spans="1:5" x14ac:dyDescent="0.2">
      <c r="A65" s="28" t="s">
        <v>13155</v>
      </c>
      <c r="B65" s="5" t="s">
        <v>5896</v>
      </c>
    </row>
    <row r="66" spans="1:5" x14ac:dyDescent="0.2">
      <c r="A66" s="28" t="s">
        <v>13155</v>
      </c>
    </row>
    <row r="67" spans="1:5" x14ac:dyDescent="0.2">
      <c r="A67" s="28">
        <v>22</v>
      </c>
      <c r="B67" s="5" t="s">
        <v>5897</v>
      </c>
      <c r="C67" s="5" t="s">
        <v>5723</v>
      </c>
      <c r="D67" s="29">
        <v>41691</v>
      </c>
      <c r="E67" s="5" t="s">
        <v>5720</v>
      </c>
    </row>
    <row r="68" spans="1:5" x14ac:dyDescent="0.2">
      <c r="A68" s="28" t="s">
        <v>13155</v>
      </c>
      <c r="B68" s="5" t="s">
        <v>5898</v>
      </c>
    </row>
    <row r="69" spans="1:5" x14ac:dyDescent="0.2">
      <c r="A69" s="28" t="s">
        <v>13155</v>
      </c>
    </row>
    <row r="70" spans="1:5" x14ac:dyDescent="0.2">
      <c r="A70" s="28">
        <v>23</v>
      </c>
      <c r="B70" s="5" t="s">
        <v>5899</v>
      </c>
      <c r="C70" s="5" t="s">
        <v>5170</v>
      </c>
      <c r="D70" s="29">
        <v>41695</v>
      </c>
      <c r="E70" s="5" t="s">
        <v>5900</v>
      </c>
    </row>
    <row r="71" spans="1:5" x14ac:dyDescent="0.2">
      <c r="A71" s="28" t="s">
        <v>13155</v>
      </c>
      <c r="B71" s="5" t="s">
        <v>5901</v>
      </c>
    </row>
    <row r="72" spans="1:5" x14ac:dyDescent="0.2">
      <c r="A72" s="28" t="s">
        <v>13155</v>
      </c>
    </row>
    <row r="73" spans="1:5" x14ac:dyDescent="0.2">
      <c r="A73" s="28">
        <v>24</v>
      </c>
      <c r="B73" s="5" t="s">
        <v>5902</v>
      </c>
      <c r="C73" s="5" t="s">
        <v>5342</v>
      </c>
      <c r="D73" s="29">
        <v>41697</v>
      </c>
      <c r="E73" s="5" t="s">
        <v>5126</v>
      </c>
    </row>
    <row r="74" spans="1:5" x14ac:dyDescent="0.2">
      <c r="A74" s="28" t="s">
        <v>13155</v>
      </c>
      <c r="B74" s="5" t="s">
        <v>5903</v>
      </c>
    </row>
    <row r="75" spans="1:5" x14ac:dyDescent="0.2">
      <c r="A75" s="28" t="s">
        <v>13155</v>
      </c>
    </row>
    <row r="76" spans="1:5" x14ac:dyDescent="0.2">
      <c r="A76" s="28">
        <v>25</v>
      </c>
      <c r="B76" s="5" t="s">
        <v>5904</v>
      </c>
      <c r="C76" s="5" t="s">
        <v>5454</v>
      </c>
      <c r="D76" s="29">
        <v>41698</v>
      </c>
      <c r="E76" s="5" t="s">
        <v>5905</v>
      </c>
    </row>
    <row r="77" spans="1:5" x14ac:dyDescent="0.2">
      <c r="A77" s="28" t="s">
        <v>13155</v>
      </c>
      <c r="B77" s="5" t="s">
        <v>5906</v>
      </c>
    </row>
    <row r="78" spans="1:5" x14ac:dyDescent="0.2">
      <c r="A78" s="28" t="s">
        <v>13155</v>
      </c>
    </row>
    <row r="79" spans="1:5" x14ac:dyDescent="0.2">
      <c r="A79" s="28">
        <v>26</v>
      </c>
      <c r="B79" s="5" t="s">
        <v>5907</v>
      </c>
      <c r="C79" s="5" t="s">
        <v>5188</v>
      </c>
      <c r="D79" s="29">
        <v>41701</v>
      </c>
      <c r="E79" s="5" t="s">
        <v>5302</v>
      </c>
    </row>
    <row r="80" spans="1:5" x14ac:dyDescent="0.2">
      <c r="A80" s="28" t="s">
        <v>13155</v>
      </c>
      <c r="B80" s="5" t="s">
        <v>5908</v>
      </c>
    </row>
    <row r="81" spans="1:5" x14ac:dyDescent="0.2">
      <c r="A81" s="28" t="s">
        <v>13155</v>
      </c>
    </row>
    <row r="82" spans="1:5" x14ac:dyDescent="0.2">
      <c r="A82" s="28">
        <v>27</v>
      </c>
      <c r="B82" s="5" t="s">
        <v>5909</v>
      </c>
      <c r="C82" s="5" t="s">
        <v>5910</v>
      </c>
      <c r="D82" s="29">
        <v>41705</v>
      </c>
      <c r="E82" s="5" t="s">
        <v>5490</v>
      </c>
    </row>
    <row r="83" spans="1:5" x14ac:dyDescent="0.2">
      <c r="A83" s="28" t="s">
        <v>13155</v>
      </c>
      <c r="B83" s="5" t="s">
        <v>5911</v>
      </c>
    </row>
    <row r="84" spans="1:5" x14ac:dyDescent="0.2">
      <c r="A84" s="28" t="s">
        <v>13155</v>
      </c>
    </row>
    <row r="85" spans="1:5" x14ac:dyDescent="0.2">
      <c r="A85" s="28">
        <v>28</v>
      </c>
      <c r="B85" s="5" t="s">
        <v>5912</v>
      </c>
      <c r="C85" s="5" t="s">
        <v>5648</v>
      </c>
      <c r="D85" s="29">
        <v>41708</v>
      </c>
      <c r="E85" s="5" t="s">
        <v>5913</v>
      </c>
    </row>
    <row r="86" spans="1:5" x14ac:dyDescent="0.2">
      <c r="A86" s="28" t="s">
        <v>13155</v>
      </c>
      <c r="B86" s="5" t="s">
        <v>5914</v>
      </c>
    </row>
    <row r="87" spans="1:5" x14ac:dyDescent="0.2">
      <c r="A87" s="28" t="s">
        <v>13155</v>
      </c>
    </row>
    <row r="88" spans="1:5" x14ac:dyDescent="0.2">
      <c r="A88" s="28">
        <v>29</v>
      </c>
      <c r="B88" s="5" t="s">
        <v>5915</v>
      </c>
      <c r="C88" s="5" t="s">
        <v>5572</v>
      </c>
      <c r="D88" s="29">
        <v>41709</v>
      </c>
      <c r="E88" s="5" t="s">
        <v>5834</v>
      </c>
    </row>
    <row r="89" spans="1:5" x14ac:dyDescent="0.2">
      <c r="A89" s="28" t="s">
        <v>13155</v>
      </c>
      <c r="B89" s="5" t="s">
        <v>5916</v>
      </c>
    </row>
    <row r="90" spans="1:5" x14ac:dyDescent="0.2">
      <c r="A90" s="28" t="s">
        <v>13155</v>
      </c>
    </row>
    <row r="91" spans="1:5" x14ac:dyDescent="0.2">
      <c r="A91" s="28">
        <v>30</v>
      </c>
      <c r="B91" s="5" t="s">
        <v>5917</v>
      </c>
      <c r="C91" s="5" t="s">
        <v>5918</v>
      </c>
      <c r="D91" s="29">
        <v>41709</v>
      </c>
      <c r="E91" s="5" t="s">
        <v>5379</v>
      </c>
    </row>
    <row r="92" spans="1:5" x14ac:dyDescent="0.2">
      <c r="A92" s="28" t="s">
        <v>13155</v>
      </c>
      <c r="B92" s="5" t="s">
        <v>5919</v>
      </c>
    </row>
    <row r="93" spans="1:5" x14ac:dyDescent="0.2">
      <c r="A93" s="28" t="s">
        <v>13155</v>
      </c>
    </row>
    <row r="94" spans="1:5" x14ac:dyDescent="0.2">
      <c r="A94" s="28">
        <v>31</v>
      </c>
      <c r="B94" s="5" t="s">
        <v>5920</v>
      </c>
      <c r="C94" s="5" t="s">
        <v>5918</v>
      </c>
      <c r="D94" s="29">
        <v>41710</v>
      </c>
      <c r="E94" s="5" t="s">
        <v>5921</v>
      </c>
    </row>
    <row r="95" spans="1:5" x14ac:dyDescent="0.2">
      <c r="A95" s="28" t="s">
        <v>13155</v>
      </c>
      <c r="B95" s="5" t="s">
        <v>5922</v>
      </c>
    </row>
    <row r="96" spans="1:5" x14ac:dyDescent="0.2">
      <c r="A96" s="28" t="s">
        <v>13155</v>
      </c>
    </row>
    <row r="97" spans="1:5" x14ac:dyDescent="0.2">
      <c r="A97" s="28">
        <v>32</v>
      </c>
      <c r="B97" s="5" t="s">
        <v>5923</v>
      </c>
      <c r="C97" s="5" t="s">
        <v>5084</v>
      </c>
      <c r="D97" s="29">
        <v>41710</v>
      </c>
      <c r="E97" s="5" t="s">
        <v>5665</v>
      </c>
    </row>
    <row r="98" spans="1:5" x14ac:dyDescent="0.2">
      <c r="A98" s="28" t="s">
        <v>13155</v>
      </c>
      <c r="B98" s="5" t="s">
        <v>5924</v>
      </c>
    </row>
    <row r="99" spans="1:5" x14ac:dyDescent="0.2">
      <c r="A99" s="28" t="s">
        <v>13155</v>
      </c>
    </row>
    <row r="100" spans="1:5" x14ac:dyDescent="0.2">
      <c r="A100" s="28">
        <v>33</v>
      </c>
      <c r="B100" s="5" t="s">
        <v>5925</v>
      </c>
      <c r="C100" s="5" t="s">
        <v>5265</v>
      </c>
      <c r="D100" s="29">
        <v>41712</v>
      </c>
      <c r="E100" s="5" t="s">
        <v>5379</v>
      </c>
    </row>
    <row r="101" spans="1:5" x14ac:dyDescent="0.2">
      <c r="A101" s="28" t="s">
        <v>13155</v>
      </c>
      <c r="B101" s="5" t="s">
        <v>5926</v>
      </c>
    </row>
    <row r="102" spans="1:5" x14ac:dyDescent="0.2">
      <c r="A102" s="28" t="s">
        <v>13155</v>
      </c>
    </row>
    <row r="103" spans="1:5" x14ac:dyDescent="0.2">
      <c r="A103" s="28">
        <v>34</v>
      </c>
      <c r="B103" s="5" t="s">
        <v>1731</v>
      </c>
      <c r="C103" s="5" t="s">
        <v>5927</v>
      </c>
      <c r="D103" s="29">
        <v>41715</v>
      </c>
      <c r="E103" s="5" t="s">
        <v>5741</v>
      </c>
    </row>
    <row r="104" spans="1:5" x14ac:dyDescent="0.2">
      <c r="A104" s="28" t="s">
        <v>13155</v>
      </c>
      <c r="B104" s="5" t="s">
        <v>5928</v>
      </c>
    </row>
    <row r="105" spans="1:5" x14ac:dyDescent="0.2">
      <c r="A105" s="28" t="s">
        <v>13155</v>
      </c>
    </row>
    <row r="106" spans="1:5" x14ac:dyDescent="0.2">
      <c r="A106" s="28">
        <v>35</v>
      </c>
      <c r="B106" s="5" t="s">
        <v>1262</v>
      </c>
      <c r="C106" s="5" t="s">
        <v>5392</v>
      </c>
      <c r="D106" s="29">
        <v>41715</v>
      </c>
      <c r="E106" s="5" t="s">
        <v>5929</v>
      </c>
    </row>
    <row r="107" spans="1:5" x14ac:dyDescent="0.2">
      <c r="A107" s="28" t="s">
        <v>13155</v>
      </c>
      <c r="B107" s="5" t="s">
        <v>5930</v>
      </c>
    </row>
    <row r="108" spans="1:5" x14ac:dyDescent="0.2">
      <c r="A108" s="28" t="s">
        <v>13155</v>
      </c>
    </row>
    <row r="109" spans="1:5" x14ac:dyDescent="0.2">
      <c r="A109" s="28">
        <v>36</v>
      </c>
      <c r="B109" s="5" t="s">
        <v>5931</v>
      </c>
      <c r="C109" s="5" t="s">
        <v>5932</v>
      </c>
      <c r="D109" s="29">
        <v>41716</v>
      </c>
      <c r="E109" s="5" t="s">
        <v>5522</v>
      </c>
    </row>
    <row r="110" spans="1:5" x14ac:dyDescent="0.2">
      <c r="A110" s="28" t="s">
        <v>13155</v>
      </c>
      <c r="B110" s="5" t="s">
        <v>5933</v>
      </c>
    </row>
    <row r="111" spans="1:5" x14ac:dyDescent="0.2">
      <c r="A111" s="28" t="s">
        <v>13155</v>
      </c>
    </row>
    <row r="112" spans="1:5" x14ac:dyDescent="0.2">
      <c r="A112" s="28">
        <v>37</v>
      </c>
      <c r="B112" s="5" t="s">
        <v>5934</v>
      </c>
      <c r="C112" s="5" t="s">
        <v>5388</v>
      </c>
      <c r="D112" s="29">
        <v>41716</v>
      </c>
      <c r="E112" s="5" t="s">
        <v>5935</v>
      </c>
    </row>
    <row r="113" spans="1:5" x14ac:dyDescent="0.2">
      <c r="A113" s="28" t="s">
        <v>13155</v>
      </c>
      <c r="B113" s="5" t="s">
        <v>5936</v>
      </c>
    </row>
    <row r="114" spans="1:5" x14ac:dyDescent="0.2">
      <c r="A114" s="28" t="s">
        <v>13155</v>
      </c>
    </row>
    <row r="115" spans="1:5" x14ac:dyDescent="0.2">
      <c r="A115" s="28">
        <v>38</v>
      </c>
      <c r="B115" s="5" t="s">
        <v>5937</v>
      </c>
      <c r="C115" s="5" t="s">
        <v>5938</v>
      </c>
      <c r="D115" s="29">
        <v>41717</v>
      </c>
      <c r="E115" s="5" t="s">
        <v>5483</v>
      </c>
    </row>
    <row r="116" spans="1:5" x14ac:dyDescent="0.2">
      <c r="A116" s="28" t="s">
        <v>13155</v>
      </c>
      <c r="B116" s="5" t="s">
        <v>5939</v>
      </c>
    </row>
    <row r="117" spans="1:5" x14ac:dyDescent="0.2">
      <c r="A117" s="28" t="s">
        <v>13155</v>
      </c>
    </row>
    <row r="118" spans="1:5" x14ac:dyDescent="0.2">
      <c r="A118" s="28">
        <v>39</v>
      </c>
      <c r="B118" s="5" t="s">
        <v>5940</v>
      </c>
      <c r="C118" s="5" t="s">
        <v>5342</v>
      </c>
      <c r="D118" s="29">
        <v>41717</v>
      </c>
      <c r="E118" s="5" t="s">
        <v>5653</v>
      </c>
    </row>
    <row r="119" spans="1:5" x14ac:dyDescent="0.2">
      <c r="A119" s="28" t="s">
        <v>13155</v>
      </c>
      <c r="B119" s="5" t="s">
        <v>5941</v>
      </c>
    </row>
    <row r="120" spans="1:5" x14ac:dyDescent="0.2">
      <c r="A120" s="28" t="s">
        <v>13155</v>
      </c>
    </row>
    <row r="121" spans="1:5" x14ac:dyDescent="0.2">
      <c r="A121" s="28">
        <v>40</v>
      </c>
      <c r="B121" s="5" t="s">
        <v>5942</v>
      </c>
      <c r="C121" s="5" t="s">
        <v>5342</v>
      </c>
      <c r="D121" s="29">
        <v>41718</v>
      </c>
      <c r="E121" s="5" t="s">
        <v>5653</v>
      </c>
    </row>
    <row r="122" spans="1:5" x14ac:dyDescent="0.2">
      <c r="A122" s="28" t="s">
        <v>13155</v>
      </c>
      <c r="B122" s="5" t="s">
        <v>5943</v>
      </c>
    </row>
    <row r="123" spans="1:5" x14ac:dyDescent="0.2">
      <c r="A123" s="28" t="s">
        <v>13155</v>
      </c>
    </row>
    <row r="124" spans="1:5" x14ac:dyDescent="0.2">
      <c r="A124" s="28">
        <v>41</v>
      </c>
      <c r="B124" s="5" t="s">
        <v>5944</v>
      </c>
      <c r="C124" s="5" t="s">
        <v>5945</v>
      </c>
      <c r="D124" s="29">
        <v>41718</v>
      </c>
      <c r="E124" s="5" t="s">
        <v>5379</v>
      </c>
    </row>
    <row r="125" spans="1:5" x14ac:dyDescent="0.2">
      <c r="A125" s="28" t="s">
        <v>13155</v>
      </c>
      <c r="B125" s="5" t="s">
        <v>5946</v>
      </c>
    </row>
    <row r="126" spans="1:5" x14ac:dyDescent="0.2">
      <c r="A126" s="28" t="s">
        <v>13155</v>
      </c>
    </row>
    <row r="127" spans="1:5" x14ac:dyDescent="0.2">
      <c r="A127" s="28">
        <v>42</v>
      </c>
      <c r="B127" s="5" t="s">
        <v>5947</v>
      </c>
      <c r="C127" s="5" t="s">
        <v>5948</v>
      </c>
      <c r="D127" s="29">
        <v>41719</v>
      </c>
      <c r="E127" s="5" t="s">
        <v>5949</v>
      </c>
    </row>
    <row r="128" spans="1:5" x14ac:dyDescent="0.2">
      <c r="A128" s="28" t="s">
        <v>13155</v>
      </c>
      <c r="B128" s="5" t="s">
        <v>5950</v>
      </c>
    </row>
    <row r="129" spans="1:5" x14ac:dyDescent="0.2">
      <c r="A129" s="28" t="s">
        <v>13155</v>
      </c>
    </row>
    <row r="130" spans="1:5" x14ac:dyDescent="0.2">
      <c r="A130" s="28">
        <v>43</v>
      </c>
      <c r="B130" s="5" t="s">
        <v>5951</v>
      </c>
      <c r="C130" s="5" t="s">
        <v>5454</v>
      </c>
      <c r="D130" s="29">
        <v>41724</v>
      </c>
      <c r="E130" s="5" t="s">
        <v>5952</v>
      </c>
    </row>
    <row r="131" spans="1:5" x14ac:dyDescent="0.2">
      <c r="A131" s="28" t="s">
        <v>13155</v>
      </c>
      <c r="B131" s="5" t="s">
        <v>5953</v>
      </c>
    </row>
    <row r="132" spans="1:5" x14ac:dyDescent="0.2">
      <c r="A132" s="28" t="s">
        <v>13155</v>
      </c>
    </row>
    <row r="133" spans="1:5" x14ac:dyDescent="0.2">
      <c r="A133" s="28">
        <v>44</v>
      </c>
      <c r="B133" s="5" t="s">
        <v>5954</v>
      </c>
      <c r="C133" s="5" t="s">
        <v>5955</v>
      </c>
      <c r="D133" s="29">
        <v>41724</v>
      </c>
      <c r="E133" s="5" t="s">
        <v>5357</v>
      </c>
    </row>
    <row r="134" spans="1:5" x14ac:dyDescent="0.2">
      <c r="A134" s="28" t="s">
        <v>13155</v>
      </c>
      <c r="B134" s="5" t="s">
        <v>5956</v>
      </c>
    </row>
    <row r="135" spans="1:5" x14ac:dyDescent="0.2">
      <c r="A135" s="28" t="s">
        <v>13155</v>
      </c>
    </row>
    <row r="136" spans="1:5" x14ac:dyDescent="0.2">
      <c r="A136" s="28">
        <v>45</v>
      </c>
      <c r="B136" s="5" t="s">
        <v>5957</v>
      </c>
      <c r="C136" s="5" t="s">
        <v>5392</v>
      </c>
      <c r="D136" s="29">
        <v>41724</v>
      </c>
      <c r="E136" s="5" t="s">
        <v>5665</v>
      </c>
    </row>
    <row r="137" spans="1:5" x14ac:dyDescent="0.2">
      <c r="A137" s="28" t="s">
        <v>13155</v>
      </c>
      <c r="B137" s="5" t="s">
        <v>5958</v>
      </c>
    </row>
    <row r="138" spans="1:5" x14ac:dyDescent="0.2">
      <c r="A138" s="28" t="s">
        <v>13155</v>
      </c>
    </row>
    <row r="139" spans="1:5" x14ac:dyDescent="0.2">
      <c r="A139" s="28">
        <v>46</v>
      </c>
      <c r="B139" s="5" t="s">
        <v>5959</v>
      </c>
      <c r="C139" s="5" t="s">
        <v>5265</v>
      </c>
      <c r="D139" s="29">
        <v>41729</v>
      </c>
      <c r="E139" s="5" t="s">
        <v>5434</v>
      </c>
    </row>
    <row r="140" spans="1:5" x14ac:dyDescent="0.2">
      <c r="A140" s="28" t="s">
        <v>13155</v>
      </c>
      <c r="B140" s="5" t="s">
        <v>5960</v>
      </c>
    </row>
    <row r="141" spans="1:5" x14ac:dyDescent="0.2">
      <c r="A141" s="28" t="s">
        <v>13155</v>
      </c>
    </row>
    <row r="142" spans="1:5" x14ac:dyDescent="0.2">
      <c r="A142" s="28">
        <v>47</v>
      </c>
      <c r="B142" s="5" t="s">
        <v>5961</v>
      </c>
      <c r="C142" s="5" t="s">
        <v>5084</v>
      </c>
      <c r="D142" s="29">
        <v>41729</v>
      </c>
      <c r="E142" s="5" t="s">
        <v>5962</v>
      </c>
    </row>
    <row r="143" spans="1:5" x14ac:dyDescent="0.2">
      <c r="A143" s="28" t="s">
        <v>13155</v>
      </c>
      <c r="B143" s="5" t="s">
        <v>5963</v>
      </c>
    </row>
    <row r="144" spans="1:5" x14ac:dyDescent="0.2">
      <c r="A144" s="28" t="s">
        <v>13155</v>
      </c>
    </row>
    <row r="145" spans="1:5" x14ac:dyDescent="0.2">
      <c r="A145" s="28">
        <v>48</v>
      </c>
      <c r="B145" s="5" t="s">
        <v>5964</v>
      </c>
      <c r="C145" s="5" t="s">
        <v>5518</v>
      </c>
      <c r="D145" s="29">
        <v>41729</v>
      </c>
      <c r="E145" s="5" t="s">
        <v>5651</v>
      </c>
    </row>
    <row r="146" spans="1:5" x14ac:dyDescent="0.2">
      <c r="A146" s="28" t="s">
        <v>13155</v>
      </c>
      <c r="B146" s="5" t="s">
        <v>5965</v>
      </c>
    </row>
    <row r="147" spans="1:5" x14ac:dyDescent="0.2">
      <c r="A147" s="28" t="s">
        <v>13155</v>
      </c>
    </row>
    <row r="148" spans="1:5" x14ac:dyDescent="0.2">
      <c r="A148" s="28">
        <v>49</v>
      </c>
      <c r="B148" s="5" t="s">
        <v>5966</v>
      </c>
      <c r="C148" s="5" t="s">
        <v>5967</v>
      </c>
      <c r="D148" s="29">
        <v>41729</v>
      </c>
      <c r="E148" s="5" t="s">
        <v>5968</v>
      </c>
    </row>
    <row r="149" spans="1:5" x14ac:dyDescent="0.2">
      <c r="A149" s="28" t="s">
        <v>13155</v>
      </c>
      <c r="B149" s="5" t="s">
        <v>5969</v>
      </c>
    </row>
    <row r="150" spans="1:5" x14ac:dyDescent="0.2">
      <c r="A150" s="28" t="s">
        <v>13155</v>
      </c>
    </row>
    <row r="151" spans="1:5" x14ac:dyDescent="0.2">
      <c r="A151" s="28">
        <v>50</v>
      </c>
      <c r="B151" s="5" t="s">
        <v>5970</v>
      </c>
      <c r="C151" s="5" t="s">
        <v>5265</v>
      </c>
      <c r="D151" s="29">
        <v>41729</v>
      </c>
      <c r="E151" s="5" t="s">
        <v>5442</v>
      </c>
    </row>
    <row r="152" spans="1:5" x14ac:dyDescent="0.2">
      <c r="A152" s="28" t="s">
        <v>13155</v>
      </c>
      <c r="B152" s="5" t="s">
        <v>5971</v>
      </c>
    </row>
    <row r="153" spans="1:5" x14ac:dyDescent="0.2">
      <c r="A153" s="28" t="s">
        <v>13155</v>
      </c>
    </row>
    <row r="154" spans="1:5" x14ac:dyDescent="0.2">
      <c r="A154" s="28">
        <v>51</v>
      </c>
      <c r="B154" s="5" t="s">
        <v>5972</v>
      </c>
      <c r="C154" s="5" t="s">
        <v>5251</v>
      </c>
      <c r="D154" s="29">
        <v>41729</v>
      </c>
      <c r="E154" s="5" t="s">
        <v>5973</v>
      </c>
    </row>
    <row r="155" spans="1:5" x14ac:dyDescent="0.2">
      <c r="A155" s="28" t="s">
        <v>13155</v>
      </c>
      <c r="B155" s="5" t="s">
        <v>5974</v>
      </c>
    </row>
    <row r="156" spans="1:5" x14ac:dyDescent="0.2">
      <c r="A156" s="28" t="s">
        <v>13155</v>
      </c>
    </row>
    <row r="157" spans="1:5" x14ac:dyDescent="0.2">
      <c r="A157" s="28">
        <v>52</v>
      </c>
      <c r="B157" s="5" t="s">
        <v>5975</v>
      </c>
      <c r="C157" s="5" t="s">
        <v>5976</v>
      </c>
      <c r="D157" s="29">
        <v>41730</v>
      </c>
      <c r="E157" s="5" t="s">
        <v>5977</v>
      </c>
    </row>
    <row r="158" spans="1:5" x14ac:dyDescent="0.2">
      <c r="A158" s="28" t="s">
        <v>13155</v>
      </c>
      <c r="B158" s="5" t="s">
        <v>5978</v>
      </c>
    </row>
    <row r="159" spans="1:5" x14ac:dyDescent="0.2">
      <c r="A159" s="28" t="s">
        <v>13155</v>
      </c>
    </row>
    <row r="160" spans="1:5" x14ac:dyDescent="0.2">
      <c r="A160" s="28">
        <v>53</v>
      </c>
      <c r="B160" s="5" t="s">
        <v>5979</v>
      </c>
      <c r="C160" s="5" t="s">
        <v>5170</v>
      </c>
      <c r="D160" s="29">
        <v>41731</v>
      </c>
      <c r="E160" s="5" t="s">
        <v>5564</v>
      </c>
    </row>
    <row r="161" spans="1:5" x14ac:dyDescent="0.2">
      <c r="A161" s="28" t="s">
        <v>13155</v>
      </c>
      <c r="B161" s="5" t="s">
        <v>5980</v>
      </c>
    </row>
    <row r="162" spans="1:5" x14ac:dyDescent="0.2">
      <c r="A162" s="28" t="s">
        <v>13155</v>
      </c>
    </row>
    <row r="163" spans="1:5" x14ac:dyDescent="0.2">
      <c r="A163" s="28">
        <v>54</v>
      </c>
      <c r="B163" s="5" t="s">
        <v>5981</v>
      </c>
      <c r="C163" s="5" t="s">
        <v>5723</v>
      </c>
      <c r="D163" s="29">
        <v>41731</v>
      </c>
      <c r="E163" s="5" t="s">
        <v>5870</v>
      </c>
    </row>
    <row r="164" spans="1:5" x14ac:dyDescent="0.2">
      <c r="A164" s="28" t="s">
        <v>13155</v>
      </c>
      <c r="B164" s="5" t="s">
        <v>5982</v>
      </c>
    </row>
    <row r="165" spans="1:5" x14ac:dyDescent="0.2">
      <c r="A165" s="28" t="s">
        <v>13155</v>
      </c>
    </row>
    <row r="166" spans="1:5" x14ac:dyDescent="0.2">
      <c r="A166" s="28">
        <v>55</v>
      </c>
      <c r="B166" s="5" t="s">
        <v>1040</v>
      </c>
      <c r="C166" s="5" t="s">
        <v>5084</v>
      </c>
      <c r="D166" s="29">
        <v>41731</v>
      </c>
      <c r="E166" s="5" t="s">
        <v>2380</v>
      </c>
    </row>
    <row r="167" spans="1:5" x14ac:dyDescent="0.2">
      <c r="A167" s="28" t="s">
        <v>13155</v>
      </c>
      <c r="B167" s="5" t="s">
        <v>5983</v>
      </c>
    </row>
    <row r="168" spans="1:5" x14ac:dyDescent="0.2">
      <c r="A168" s="28" t="s">
        <v>13155</v>
      </c>
    </row>
    <row r="169" spans="1:5" x14ac:dyDescent="0.2">
      <c r="A169" s="28">
        <v>56</v>
      </c>
      <c r="B169" s="5" t="s">
        <v>5984</v>
      </c>
      <c r="C169" s="5" t="s">
        <v>5251</v>
      </c>
      <c r="D169" s="29">
        <v>41731</v>
      </c>
      <c r="E169" s="5" t="s">
        <v>5639</v>
      </c>
    </row>
    <row r="170" spans="1:5" x14ac:dyDescent="0.2">
      <c r="A170" s="28" t="s">
        <v>13155</v>
      </c>
      <c r="B170" s="5" t="s">
        <v>5985</v>
      </c>
    </row>
    <row r="171" spans="1:5" x14ac:dyDescent="0.2">
      <c r="A171" s="28" t="s">
        <v>13155</v>
      </c>
    </row>
    <row r="172" spans="1:5" x14ac:dyDescent="0.2">
      <c r="A172" s="28">
        <v>57</v>
      </c>
      <c r="B172" s="5" t="s">
        <v>5986</v>
      </c>
      <c r="C172" s="5" t="s">
        <v>5392</v>
      </c>
      <c r="D172" s="29">
        <v>41732</v>
      </c>
      <c r="E172" s="5" t="s">
        <v>5987</v>
      </c>
    </row>
    <row r="173" spans="1:5" x14ac:dyDescent="0.2">
      <c r="A173" s="28" t="s">
        <v>13155</v>
      </c>
      <c r="B173" s="5" t="s">
        <v>5988</v>
      </c>
    </row>
    <row r="174" spans="1:5" x14ac:dyDescent="0.2">
      <c r="A174" s="28" t="s">
        <v>13155</v>
      </c>
    </row>
    <row r="175" spans="1:5" x14ac:dyDescent="0.2">
      <c r="A175" s="28">
        <v>58</v>
      </c>
      <c r="B175" s="5" t="s">
        <v>5989</v>
      </c>
      <c r="C175" s="5" t="s">
        <v>5454</v>
      </c>
      <c r="D175" s="29">
        <v>41736</v>
      </c>
      <c r="E175" s="5" t="s">
        <v>5761</v>
      </c>
    </row>
    <row r="176" spans="1:5" x14ac:dyDescent="0.2">
      <c r="A176" s="28" t="s">
        <v>13155</v>
      </c>
      <c r="B176" s="5" t="s">
        <v>5990</v>
      </c>
    </row>
    <row r="177" spans="1:5" x14ac:dyDescent="0.2">
      <c r="A177" s="28" t="s">
        <v>13155</v>
      </c>
    </row>
    <row r="178" spans="1:5" x14ac:dyDescent="0.2">
      <c r="A178" s="28">
        <v>59</v>
      </c>
      <c r="B178" s="5" t="s">
        <v>5991</v>
      </c>
      <c r="C178" s="5" t="s">
        <v>5251</v>
      </c>
      <c r="D178" s="29">
        <v>41736</v>
      </c>
      <c r="E178" s="5" t="s">
        <v>5992</v>
      </c>
    </row>
    <row r="179" spans="1:5" x14ac:dyDescent="0.2">
      <c r="A179" s="28" t="s">
        <v>13155</v>
      </c>
      <c r="B179" s="5" t="s">
        <v>5993</v>
      </c>
    </row>
    <row r="180" spans="1:5" x14ac:dyDescent="0.2">
      <c r="A180" s="28" t="s">
        <v>13155</v>
      </c>
    </row>
    <row r="181" spans="1:5" x14ac:dyDescent="0.2">
      <c r="A181" s="28">
        <v>60</v>
      </c>
      <c r="B181" s="5" t="s">
        <v>5994</v>
      </c>
      <c r="C181" s="5" t="s">
        <v>5251</v>
      </c>
      <c r="D181" s="29">
        <v>41736</v>
      </c>
      <c r="E181" s="5" t="s">
        <v>5992</v>
      </c>
    </row>
    <row r="182" spans="1:5" x14ac:dyDescent="0.2">
      <c r="A182" s="28" t="s">
        <v>13155</v>
      </c>
      <c r="B182" s="5" t="s">
        <v>5995</v>
      </c>
    </row>
    <row r="183" spans="1:5" x14ac:dyDescent="0.2">
      <c r="A183" s="28" t="s">
        <v>13155</v>
      </c>
    </row>
    <row r="184" spans="1:5" x14ac:dyDescent="0.2">
      <c r="A184" s="28">
        <v>61</v>
      </c>
      <c r="B184" s="5" t="s">
        <v>5996</v>
      </c>
      <c r="C184" s="5" t="s">
        <v>5301</v>
      </c>
      <c r="D184" s="29">
        <v>41737</v>
      </c>
      <c r="E184" s="5" t="s">
        <v>5997</v>
      </c>
    </row>
    <row r="185" spans="1:5" x14ac:dyDescent="0.2">
      <c r="A185" s="28" t="s">
        <v>13155</v>
      </c>
      <c r="B185" s="5" t="s">
        <v>5998</v>
      </c>
    </row>
    <row r="186" spans="1:5" x14ac:dyDescent="0.2">
      <c r="A186" s="28" t="s">
        <v>13155</v>
      </c>
    </row>
    <row r="187" spans="1:5" x14ac:dyDescent="0.2">
      <c r="A187" s="28">
        <v>62</v>
      </c>
      <c r="B187" s="5" t="s">
        <v>5999</v>
      </c>
      <c r="C187" s="5" t="s">
        <v>5251</v>
      </c>
      <c r="D187" s="29">
        <v>41737</v>
      </c>
      <c r="E187" s="5" t="s">
        <v>5992</v>
      </c>
    </row>
    <row r="188" spans="1:5" x14ac:dyDescent="0.2">
      <c r="A188" s="28" t="s">
        <v>13155</v>
      </c>
      <c r="B188" s="5" t="s">
        <v>6000</v>
      </c>
    </row>
    <row r="189" spans="1:5" x14ac:dyDescent="0.2">
      <c r="A189" s="28" t="s">
        <v>13155</v>
      </c>
    </row>
    <row r="190" spans="1:5" x14ac:dyDescent="0.2">
      <c r="A190" s="28">
        <v>63</v>
      </c>
      <c r="B190" s="5" t="s">
        <v>6001</v>
      </c>
      <c r="C190" s="5" t="s">
        <v>5251</v>
      </c>
      <c r="D190" s="29">
        <v>41738</v>
      </c>
      <c r="E190" s="5" t="s">
        <v>5992</v>
      </c>
    </row>
    <row r="191" spans="1:5" x14ac:dyDescent="0.2">
      <c r="A191" s="28" t="s">
        <v>13155</v>
      </c>
      <c r="B191" s="5" t="s">
        <v>6002</v>
      </c>
    </row>
    <row r="192" spans="1:5" x14ac:dyDescent="0.2">
      <c r="A192" s="28" t="s">
        <v>13155</v>
      </c>
    </row>
    <row r="193" spans="1:5" x14ac:dyDescent="0.2">
      <c r="A193" s="28">
        <v>64</v>
      </c>
      <c r="B193" s="5" t="s">
        <v>6003</v>
      </c>
      <c r="C193" s="5" t="s">
        <v>5251</v>
      </c>
      <c r="D193" s="29">
        <v>41738</v>
      </c>
      <c r="E193" s="5" t="s">
        <v>5992</v>
      </c>
    </row>
    <row r="194" spans="1:5" x14ac:dyDescent="0.2">
      <c r="A194" s="28" t="s">
        <v>13155</v>
      </c>
      <c r="B194" s="5" t="s">
        <v>6004</v>
      </c>
    </row>
    <row r="195" spans="1:5" x14ac:dyDescent="0.2">
      <c r="A195" s="28" t="s">
        <v>13155</v>
      </c>
    </row>
    <row r="196" spans="1:5" x14ac:dyDescent="0.2">
      <c r="A196" s="28">
        <v>65</v>
      </c>
      <c r="B196" s="5" t="s">
        <v>6005</v>
      </c>
      <c r="C196" s="5" t="s">
        <v>5251</v>
      </c>
      <c r="D196" s="29">
        <v>41740</v>
      </c>
      <c r="E196" s="5" t="s">
        <v>5992</v>
      </c>
    </row>
    <row r="197" spans="1:5" x14ac:dyDescent="0.2">
      <c r="A197" s="28" t="s">
        <v>13155</v>
      </c>
      <c r="B197" s="5" t="s">
        <v>6006</v>
      </c>
    </row>
    <row r="198" spans="1:5" x14ac:dyDescent="0.2">
      <c r="A198" s="28" t="s">
        <v>13155</v>
      </c>
    </row>
    <row r="199" spans="1:5" x14ac:dyDescent="0.2">
      <c r="A199" s="28">
        <v>66</v>
      </c>
      <c r="B199" s="5" t="s">
        <v>6007</v>
      </c>
      <c r="C199" s="5" t="s">
        <v>5251</v>
      </c>
      <c r="D199" s="29">
        <v>41743</v>
      </c>
      <c r="E199" s="5" t="s">
        <v>5992</v>
      </c>
    </row>
    <row r="200" spans="1:5" x14ac:dyDescent="0.2">
      <c r="A200" s="28" t="s">
        <v>13155</v>
      </c>
      <c r="B200" s="5" t="s">
        <v>6008</v>
      </c>
    </row>
    <row r="201" spans="1:5" x14ac:dyDescent="0.2">
      <c r="A201" s="28" t="s">
        <v>13155</v>
      </c>
    </row>
    <row r="202" spans="1:5" x14ac:dyDescent="0.2">
      <c r="A202" s="28">
        <v>67</v>
      </c>
      <c r="B202" s="5" t="s">
        <v>6009</v>
      </c>
      <c r="C202" s="5" t="s">
        <v>5251</v>
      </c>
      <c r="D202" s="29">
        <v>41743</v>
      </c>
      <c r="E202" s="5" t="s">
        <v>5992</v>
      </c>
    </row>
    <row r="203" spans="1:5" x14ac:dyDescent="0.2">
      <c r="A203" s="28" t="s">
        <v>13155</v>
      </c>
      <c r="B203" s="5" t="s">
        <v>6010</v>
      </c>
    </row>
    <row r="204" spans="1:5" x14ac:dyDescent="0.2">
      <c r="A204" s="28" t="s">
        <v>13155</v>
      </c>
    </row>
    <row r="205" spans="1:5" x14ac:dyDescent="0.2">
      <c r="A205" s="28">
        <v>68</v>
      </c>
      <c r="B205" s="5" t="s">
        <v>6011</v>
      </c>
      <c r="C205" s="5" t="s">
        <v>5251</v>
      </c>
      <c r="D205" s="29">
        <v>41743</v>
      </c>
      <c r="E205" s="5" t="s">
        <v>6012</v>
      </c>
    </row>
    <row r="206" spans="1:5" x14ac:dyDescent="0.2">
      <c r="A206" s="28" t="s">
        <v>13155</v>
      </c>
      <c r="B206" s="5" t="s">
        <v>6013</v>
      </c>
    </row>
    <row r="207" spans="1:5" x14ac:dyDescent="0.2">
      <c r="A207" s="28" t="s">
        <v>13155</v>
      </c>
    </row>
    <row r="208" spans="1:5" x14ac:dyDescent="0.2">
      <c r="A208" s="28">
        <v>69</v>
      </c>
      <c r="B208" s="5" t="s">
        <v>5991</v>
      </c>
      <c r="C208" s="5" t="s">
        <v>5251</v>
      </c>
      <c r="D208" s="29">
        <v>41744</v>
      </c>
      <c r="E208" s="5" t="s">
        <v>5992</v>
      </c>
    </row>
    <row r="209" spans="1:5" x14ac:dyDescent="0.2">
      <c r="A209" s="28" t="s">
        <v>13155</v>
      </c>
      <c r="B209" s="5" t="s">
        <v>6014</v>
      </c>
    </row>
    <row r="210" spans="1:5" x14ac:dyDescent="0.2">
      <c r="A210" s="28" t="s">
        <v>13155</v>
      </c>
    </row>
    <row r="211" spans="1:5" x14ac:dyDescent="0.2">
      <c r="A211" s="28">
        <v>70</v>
      </c>
      <c r="B211" s="5" t="s">
        <v>6015</v>
      </c>
      <c r="C211" s="5" t="s">
        <v>5251</v>
      </c>
      <c r="D211" s="29">
        <v>41744</v>
      </c>
      <c r="E211" s="5" t="s">
        <v>5992</v>
      </c>
    </row>
    <row r="212" spans="1:5" x14ac:dyDescent="0.2">
      <c r="A212" s="28" t="s">
        <v>13155</v>
      </c>
      <c r="B212" s="5" t="s">
        <v>6016</v>
      </c>
    </row>
    <row r="213" spans="1:5" x14ac:dyDescent="0.2">
      <c r="A213" s="28" t="s">
        <v>13155</v>
      </c>
    </row>
    <row r="214" spans="1:5" x14ac:dyDescent="0.2">
      <c r="A214" s="28">
        <v>71</v>
      </c>
      <c r="B214" s="5" t="s">
        <v>6017</v>
      </c>
      <c r="C214" s="5" t="s">
        <v>5251</v>
      </c>
      <c r="D214" s="29">
        <v>41744</v>
      </c>
      <c r="E214" s="5" t="s">
        <v>5992</v>
      </c>
    </row>
    <row r="215" spans="1:5" x14ac:dyDescent="0.2">
      <c r="A215" s="28" t="s">
        <v>13155</v>
      </c>
      <c r="B215" s="5" t="s">
        <v>6018</v>
      </c>
    </row>
    <row r="216" spans="1:5" x14ac:dyDescent="0.2">
      <c r="A216" s="28" t="s">
        <v>13155</v>
      </c>
    </row>
    <row r="217" spans="1:5" x14ac:dyDescent="0.2">
      <c r="A217" s="28">
        <v>72</v>
      </c>
      <c r="B217" s="5" t="s">
        <v>6019</v>
      </c>
      <c r="C217" s="5" t="s">
        <v>5084</v>
      </c>
      <c r="D217" s="29">
        <v>41745</v>
      </c>
      <c r="E217" s="5" t="s">
        <v>6020</v>
      </c>
    </row>
    <row r="218" spans="1:5" x14ac:dyDescent="0.2">
      <c r="A218" s="28" t="s">
        <v>13155</v>
      </c>
      <c r="B218" s="5" t="s">
        <v>6021</v>
      </c>
    </row>
    <row r="219" spans="1:5" x14ac:dyDescent="0.2">
      <c r="A219" s="28" t="s">
        <v>13155</v>
      </c>
    </row>
    <row r="220" spans="1:5" x14ac:dyDescent="0.2">
      <c r="A220" s="28">
        <v>73</v>
      </c>
      <c r="B220" s="5" t="s">
        <v>6022</v>
      </c>
      <c r="C220" s="5" t="s">
        <v>5170</v>
      </c>
      <c r="D220" s="29">
        <v>41745</v>
      </c>
      <c r="E220" s="5" t="s">
        <v>5720</v>
      </c>
    </row>
    <row r="221" spans="1:5" x14ac:dyDescent="0.2">
      <c r="A221" s="28" t="s">
        <v>13155</v>
      </c>
      <c r="B221" s="5" t="s">
        <v>6023</v>
      </c>
    </row>
    <row r="222" spans="1:5" x14ac:dyDescent="0.2">
      <c r="A222" s="28" t="s">
        <v>13155</v>
      </c>
    </row>
    <row r="223" spans="1:5" x14ac:dyDescent="0.2">
      <c r="A223" s="28">
        <v>74</v>
      </c>
      <c r="B223" s="5" t="s">
        <v>6024</v>
      </c>
      <c r="C223" s="5" t="s">
        <v>5802</v>
      </c>
      <c r="D223" s="29">
        <v>41746</v>
      </c>
      <c r="E223" s="5" t="s">
        <v>6025</v>
      </c>
    </row>
    <row r="224" spans="1:5" x14ac:dyDescent="0.2">
      <c r="A224" s="28" t="s">
        <v>13155</v>
      </c>
      <c r="B224" s="5" t="s">
        <v>6026</v>
      </c>
    </row>
    <row r="225" spans="1:5" x14ac:dyDescent="0.2">
      <c r="A225" s="28" t="s">
        <v>13155</v>
      </c>
    </row>
    <row r="226" spans="1:5" x14ac:dyDescent="0.2">
      <c r="A226" s="28">
        <v>75</v>
      </c>
      <c r="B226" s="5" t="s">
        <v>6027</v>
      </c>
      <c r="C226" s="5" t="s">
        <v>5454</v>
      </c>
      <c r="D226" s="29">
        <v>41747</v>
      </c>
      <c r="E226" s="5" t="s">
        <v>6028</v>
      </c>
    </row>
    <row r="227" spans="1:5" x14ac:dyDescent="0.2">
      <c r="A227" s="28" t="s">
        <v>13155</v>
      </c>
      <c r="B227" s="5" t="s">
        <v>6029</v>
      </c>
    </row>
    <row r="228" spans="1:5" x14ac:dyDescent="0.2">
      <c r="A228" s="28" t="s">
        <v>13155</v>
      </c>
    </row>
    <row r="229" spans="1:5" x14ac:dyDescent="0.2">
      <c r="A229" s="28">
        <v>76</v>
      </c>
      <c r="B229" s="5" t="s">
        <v>6030</v>
      </c>
      <c r="C229" s="5" t="s">
        <v>6031</v>
      </c>
      <c r="D229" s="29">
        <v>41752</v>
      </c>
      <c r="E229" s="5" t="s">
        <v>6032</v>
      </c>
    </row>
    <row r="230" spans="1:5" x14ac:dyDescent="0.2">
      <c r="A230" s="28" t="s">
        <v>13155</v>
      </c>
      <c r="B230" s="5" t="s">
        <v>6033</v>
      </c>
    </row>
    <row r="231" spans="1:5" x14ac:dyDescent="0.2">
      <c r="A231" s="28" t="s">
        <v>13155</v>
      </c>
    </row>
    <row r="232" spans="1:5" x14ac:dyDescent="0.2">
      <c r="A232" s="28">
        <v>77</v>
      </c>
      <c r="B232" s="5" t="s">
        <v>6034</v>
      </c>
      <c r="C232" s="5" t="s">
        <v>5802</v>
      </c>
      <c r="D232" s="29">
        <v>41752</v>
      </c>
      <c r="E232" s="5" t="s">
        <v>6035</v>
      </c>
    </row>
    <row r="233" spans="1:5" x14ac:dyDescent="0.2">
      <c r="A233" s="28" t="s">
        <v>13155</v>
      </c>
      <c r="B233" s="5" t="s">
        <v>6036</v>
      </c>
    </row>
    <row r="234" spans="1:5" x14ac:dyDescent="0.2">
      <c r="A234" s="28" t="s">
        <v>13155</v>
      </c>
    </row>
    <row r="235" spans="1:5" x14ac:dyDescent="0.2">
      <c r="A235" s="28">
        <v>78</v>
      </c>
      <c r="B235" s="5" t="s">
        <v>6037</v>
      </c>
      <c r="C235" s="5" t="s">
        <v>6038</v>
      </c>
      <c r="D235" s="29">
        <v>41754</v>
      </c>
      <c r="E235" s="5" t="s">
        <v>6039</v>
      </c>
    </row>
    <row r="236" spans="1:5" x14ac:dyDescent="0.2">
      <c r="A236" s="28" t="s">
        <v>13155</v>
      </c>
      <c r="B236" s="5" t="s">
        <v>6040</v>
      </c>
    </row>
    <row r="237" spans="1:5" x14ac:dyDescent="0.2">
      <c r="A237" s="28" t="s">
        <v>13155</v>
      </c>
    </row>
    <row r="238" spans="1:5" x14ac:dyDescent="0.2">
      <c r="A238" s="28">
        <v>79</v>
      </c>
      <c r="B238" s="5" t="s">
        <v>6041</v>
      </c>
      <c r="C238" s="5" t="s">
        <v>5188</v>
      </c>
      <c r="D238" s="29">
        <v>41754</v>
      </c>
      <c r="E238" s="5" t="s">
        <v>5379</v>
      </c>
    </row>
    <row r="239" spans="1:5" x14ac:dyDescent="0.2">
      <c r="A239" s="28" t="s">
        <v>13155</v>
      </c>
      <c r="B239" s="5" t="s">
        <v>6042</v>
      </c>
    </row>
    <row r="240" spans="1:5" x14ac:dyDescent="0.2">
      <c r="A240" s="28" t="s">
        <v>13155</v>
      </c>
    </row>
    <row r="241" spans="1:5" x14ac:dyDescent="0.2">
      <c r="A241" s="28">
        <v>80</v>
      </c>
      <c r="B241" s="5" t="s">
        <v>1692</v>
      </c>
      <c r="C241" s="5" t="s">
        <v>5454</v>
      </c>
      <c r="D241" s="29">
        <v>41757</v>
      </c>
      <c r="E241" s="5" t="s">
        <v>5992</v>
      </c>
    </row>
    <row r="242" spans="1:5" x14ac:dyDescent="0.2">
      <c r="A242" s="28" t="s">
        <v>13155</v>
      </c>
      <c r="B242" s="5" t="s">
        <v>6043</v>
      </c>
    </row>
    <row r="243" spans="1:5" x14ac:dyDescent="0.2">
      <c r="A243" s="28" t="s">
        <v>13155</v>
      </c>
    </row>
    <row r="244" spans="1:5" x14ac:dyDescent="0.2">
      <c r="A244" s="28">
        <v>81</v>
      </c>
      <c r="B244" s="5" t="s">
        <v>6044</v>
      </c>
      <c r="C244" s="5" t="s">
        <v>5886</v>
      </c>
      <c r="D244" s="29">
        <v>41757</v>
      </c>
      <c r="E244" s="5" t="s">
        <v>5834</v>
      </c>
    </row>
    <row r="245" spans="1:5" x14ac:dyDescent="0.2">
      <c r="A245" s="28" t="s">
        <v>13155</v>
      </c>
      <c r="B245" s="5" t="s">
        <v>6045</v>
      </c>
    </row>
    <row r="246" spans="1:5" x14ac:dyDescent="0.2">
      <c r="A246" s="28" t="s">
        <v>13155</v>
      </c>
    </row>
    <row r="247" spans="1:5" x14ac:dyDescent="0.2">
      <c r="A247" s="28">
        <v>82</v>
      </c>
      <c r="B247" s="5" t="s">
        <v>6046</v>
      </c>
      <c r="C247" s="5" t="s">
        <v>5454</v>
      </c>
      <c r="D247" s="29">
        <v>41758</v>
      </c>
      <c r="E247" s="5" t="s">
        <v>6047</v>
      </c>
    </row>
    <row r="248" spans="1:5" x14ac:dyDescent="0.2">
      <c r="A248" s="28" t="s">
        <v>13155</v>
      </c>
      <c r="B248" s="5" t="s">
        <v>6048</v>
      </c>
    </row>
    <row r="249" spans="1:5" x14ac:dyDescent="0.2">
      <c r="A249" s="28" t="s">
        <v>13155</v>
      </c>
    </row>
    <row r="250" spans="1:5" x14ac:dyDescent="0.2">
      <c r="A250" s="28">
        <v>83</v>
      </c>
      <c r="B250" s="5" t="s">
        <v>6049</v>
      </c>
      <c r="C250" s="5" t="s">
        <v>5301</v>
      </c>
      <c r="D250" s="29">
        <v>41758</v>
      </c>
      <c r="E250" s="5" t="s">
        <v>6050</v>
      </c>
    </row>
    <row r="251" spans="1:5" x14ac:dyDescent="0.2">
      <c r="A251" s="28" t="s">
        <v>13155</v>
      </c>
      <c r="B251" s="5" t="s">
        <v>6051</v>
      </c>
    </row>
    <row r="252" spans="1:5" x14ac:dyDescent="0.2">
      <c r="A252" s="28" t="s">
        <v>13155</v>
      </c>
    </row>
    <row r="253" spans="1:5" x14ac:dyDescent="0.2">
      <c r="A253" s="28">
        <v>84</v>
      </c>
      <c r="B253" s="5" t="s">
        <v>6052</v>
      </c>
      <c r="C253" s="5" t="s">
        <v>5848</v>
      </c>
      <c r="D253" s="29">
        <v>41760</v>
      </c>
      <c r="E253" s="5" t="s">
        <v>5504</v>
      </c>
    </row>
    <row r="254" spans="1:5" x14ac:dyDescent="0.2">
      <c r="A254" s="28" t="s">
        <v>13155</v>
      </c>
      <c r="B254" s="5" t="s">
        <v>6053</v>
      </c>
    </row>
    <row r="255" spans="1:5" x14ac:dyDescent="0.2">
      <c r="A255" s="28" t="s">
        <v>13155</v>
      </c>
    </row>
    <row r="256" spans="1:5" x14ac:dyDescent="0.2">
      <c r="A256" s="28">
        <v>85</v>
      </c>
      <c r="B256" s="5" t="s">
        <v>6054</v>
      </c>
      <c r="C256" s="5" t="s">
        <v>5251</v>
      </c>
      <c r="D256" s="29">
        <v>41764</v>
      </c>
      <c r="E256" s="5" t="s">
        <v>5992</v>
      </c>
    </row>
    <row r="257" spans="1:5" x14ac:dyDescent="0.2">
      <c r="A257" s="28" t="s">
        <v>13155</v>
      </c>
      <c r="B257" s="5" t="s">
        <v>6055</v>
      </c>
    </row>
    <row r="258" spans="1:5" x14ac:dyDescent="0.2">
      <c r="A258" s="28" t="s">
        <v>13155</v>
      </c>
    </row>
    <row r="259" spans="1:5" x14ac:dyDescent="0.2">
      <c r="A259" s="28">
        <v>86</v>
      </c>
      <c r="B259" s="5" t="s">
        <v>6056</v>
      </c>
      <c r="C259" s="5" t="s">
        <v>5723</v>
      </c>
      <c r="D259" s="29">
        <v>41767</v>
      </c>
      <c r="E259" s="5" t="s">
        <v>6057</v>
      </c>
    </row>
    <row r="260" spans="1:5" x14ac:dyDescent="0.2">
      <c r="A260" s="28" t="s">
        <v>13155</v>
      </c>
      <c r="B260" s="5" t="s">
        <v>6058</v>
      </c>
    </row>
    <row r="261" spans="1:5" x14ac:dyDescent="0.2">
      <c r="A261" s="28" t="s">
        <v>13155</v>
      </c>
    </row>
    <row r="262" spans="1:5" x14ac:dyDescent="0.2">
      <c r="A262" s="28">
        <v>87</v>
      </c>
      <c r="B262" s="5" t="s">
        <v>6059</v>
      </c>
      <c r="C262" s="5" t="s">
        <v>6060</v>
      </c>
      <c r="D262" s="29">
        <v>41768</v>
      </c>
      <c r="E262" s="5" t="s">
        <v>5483</v>
      </c>
    </row>
    <row r="263" spans="1:5" x14ac:dyDescent="0.2">
      <c r="A263" s="28" t="s">
        <v>13155</v>
      </c>
      <c r="B263" s="5" t="s">
        <v>6061</v>
      </c>
    </row>
    <row r="264" spans="1:5" x14ac:dyDescent="0.2">
      <c r="A264" s="28" t="s">
        <v>13155</v>
      </c>
    </row>
    <row r="265" spans="1:5" x14ac:dyDescent="0.2">
      <c r="A265" s="28">
        <v>88</v>
      </c>
      <c r="B265" s="5" t="s">
        <v>6062</v>
      </c>
      <c r="C265" s="5" t="s">
        <v>5454</v>
      </c>
      <c r="D265" s="29">
        <v>41773</v>
      </c>
      <c r="E265" s="5" t="s">
        <v>6063</v>
      </c>
    </row>
    <row r="266" spans="1:5" x14ac:dyDescent="0.2">
      <c r="A266" s="28" t="s">
        <v>13155</v>
      </c>
      <c r="B266" s="5" t="s">
        <v>6064</v>
      </c>
    </row>
    <row r="267" spans="1:5" x14ac:dyDescent="0.2">
      <c r="A267" s="28" t="s">
        <v>13155</v>
      </c>
    </row>
    <row r="268" spans="1:5" x14ac:dyDescent="0.2">
      <c r="A268" s="28">
        <v>89</v>
      </c>
      <c r="B268" s="5" t="s">
        <v>6065</v>
      </c>
      <c r="C268" s="5" t="s">
        <v>5170</v>
      </c>
      <c r="D268" s="29">
        <v>41773</v>
      </c>
      <c r="E268" s="5" t="s">
        <v>6063</v>
      </c>
    </row>
    <row r="269" spans="1:5" x14ac:dyDescent="0.2">
      <c r="A269" s="28" t="s">
        <v>13155</v>
      </c>
      <c r="B269" s="5" t="s">
        <v>6066</v>
      </c>
    </row>
    <row r="270" spans="1:5" x14ac:dyDescent="0.2">
      <c r="A270" s="28" t="s">
        <v>13155</v>
      </c>
    </row>
    <row r="271" spans="1:5" x14ac:dyDescent="0.2">
      <c r="A271" s="28">
        <v>90</v>
      </c>
      <c r="B271" s="5" t="s">
        <v>6067</v>
      </c>
      <c r="C271" s="5" t="s">
        <v>5251</v>
      </c>
      <c r="D271" s="29">
        <v>41773</v>
      </c>
      <c r="E271" s="5" t="s">
        <v>6063</v>
      </c>
    </row>
    <row r="272" spans="1:5" x14ac:dyDescent="0.2">
      <c r="A272" s="28" t="s">
        <v>13155</v>
      </c>
      <c r="B272" s="5" t="s">
        <v>6068</v>
      </c>
    </row>
    <row r="273" spans="1:5" x14ac:dyDescent="0.2">
      <c r="A273" s="28" t="s">
        <v>13155</v>
      </c>
    </row>
    <row r="274" spans="1:5" x14ac:dyDescent="0.2">
      <c r="A274" s="28">
        <v>91</v>
      </c>
      <c r="B274" s="5" t="s">
        <v>6069</v>
      </c>
      <c r="C274" s="5" t="s">
        <v>6070</v>
      </c>
      <c r="D274" s="29">
        <v>41773</v>
      </c>
      <c r="E274" s="5" t="s">
        <v>6071</v>
      </c>
    </row>
    <row r="275" spans="1:5" x14ac:dyDescent="0.2">
      <c r="A275" s="28" t="s">
        <v>13155</v>
      </c>
      <c r="B275" s="5" t="s">
        <v>6072</v>
      </c>
    </row>
    <row r="276" spans="1:5" x14ac:dyDescent="0.2">
      <c r="A276" s="28" t="s">
        <v>13155</v>
      </c>
    </row>
    <row r="277" spans="1:5" x14ac:dyDescent="0.2">
      <c r="A277" s="28">
        <v>92</v>
      </c>
      <c r="B277" s="5" t="s">
        <v>6073</v>
      </c>
      <c r="C277" s="5" t="s">
        <v>5251</v>
      </c>
      <c r="D277" s="29">
        <v>41773</v>
      </c>
      <c r="E277" s="5" t="s">
        <v>6063</v>
      </c>
    </row>
    <row r="278" spans="1:5" x14ac:dyDescent="0.2">
      <c r="A278" s="28" t="s">
        <v>13155</v>
      </c>
      <c r="B278" s="5" t="s">
        <v>6074</v>
      </c>
    </row>
    <row r="279" spans="1:5" x14ac:dyDescent="0.2">
      <c r="A279" s="28" t="s">
        <v>13155</v>
      </c>
    </row>
    <row r="280" spans="1:5" x14ac:dyDescent="0.2">
      <c r="A280" s="28">
        <v>93</v>
      </c>
      <c r="B280" s="5" t="s">
        <v>6075</v>
      </c>
      <c r="C280" s="5" t="s">
        <v>5376</v>
      </c>
      <c r="D280" s="29">
        <v>41773</v>
      </c>
      <c r="E280" s="5" t="s">
        <v>5564</v>
      </c>
    </row>
    <row r="281" spans="1:5" x14ac:dyDescent="0.2">
      <c r="A281" s="28" t="s">
        <v>13155</v>
      </c>
      <c r="B281" s="5" t="s">
        <v>6076</v>
      </c>
    </row>
    <row r="282" spans="1:5" x14ac:dyDescent="0.2">
      <c r="A282" s="28" t="s">
        <v>13155</v>
      </c>
    </row>
    <row r="283" spans="1:5" x14ac:dyDescent="0.2">
      <c r="A283" s="28">
        <v>94</v>
      </c>
      <c r="B283" s="5" t="s">
        <v>6077</v>
      </c>
      <c r="C283" s="5" t="s">
        <v>5251</v>
      </c>
      <c r="D283" s="29">
        <v>41773</v>
      </c>
      <c r="E283" s="5" t="s">
        <v>6063</v>
      </c>
    </row>
    <row r="284" spans="1:5" x14ac:dyDescent="0.2">
      <c r="A284" s="28" t="s">
        <v>13155</v>
      </c>
      <c r="B284" s="5" t="s">
        <v>6078</v>
      </c>
    </row>
    <row r="285" spans="1:5" x14ac:dyDescent="0.2">
      <c r="A285" s="28" t="s">
        <v>13155</v>
      </c>
    </row>
    <row r="286" spans="1:5" x14ac:dyDescent="0.2">
      <c r="A286" s="28">
        <v>95</v>
      </c>
      <c r="B286" s="5" t="s">
        <v>6079</v>
      </c>
      <c r="C286" s="5" t="s">
        <v>5084</v>
      </c>
      <c r="D286" s="29">
        <v>41773</v>
      </c>
      <c r="E286" s="5" t="s">
        <v>5379</v>
      </c>
    </row>
    <row r="287" spans="1:5" x14ac:dyDescent="0.2">
      <c r="A287" s="28" t="s">
        <v>13155</v>
      </c>
      <c r="B287" s="5" t="s">
        <v>6080</v>
      </c>
    </row>
    <row r="288" spans="1:5" x14ac:dyDescent="0.2">
      <c r="A288" s="28" t="s">
        <v>13155</v>
      </c>
    </row>
    <row r="289" spans="1:5" x14ac:dyDescent="0.2">
      <c r="A289" s="28">
        <v>96</v>
      </c>
      <c r="B289" s="5" t="s">
        <v>6081</v>
      </c>
      <c r="C289" s="5" t="s">
        <v>5294</v>
      </c>
      <c r="D289" s="29">
        <v>41774</v>
      </c>
      <c r="E289" s="5" t="s">
        <v>5651</v>
      </c>
    </row>
    <row r="290" spans="1:5" x14ac:dyDescent="0.2">
      <c r="A290" s="28" t="s">
        <v>13155</v>
      </c>
      <c r="B290" s="5" t="s">
        <v>6082</v>
      </c>
    </row>
    <row r="291" spans="1:5" x14ac:dyDescent="0.2">
      <c r="A291" s="28" t="s">
        <v>13155</v>
      </c>
    </row>
    <row r="292" spans="1:5" x14ac:dyDescent="0.2">
      <c r="A292" s="28">
        <v>97</v>
      </c>
      <c r="B292" s="5" t="s">
        <v>6083</v>
      </c>
      <c r="C292" s="5" t="s">
        <v>5170</v>
      </c>
      <c r="D292" s="29">
        <v>41774</v>
      </c>
      <c r="E292" s="5" t="s">
        <v>5973</v>
      </c>
    </row>
    <row r="293" spans="1:5" x14ac:dyDescent="0.2">
      <c r="A293" s="28" t="s">
        <v>13155</v>
      </c>
      <c r="B293" s="5" t="s">
        <v>6084</v>
      </c>
    </row>
    <row r="294" spans="1:5" x14ac:dyDescent="0.2">
      <c r="A294" s="28" t="s">
        <v>13155</v>
      </c>
    </row>
    <row r="295" spans="1:5" x14ac:dyDescent="0.2">
      <c r="A295" s="28">
        <v>98</v>
      </c>
      <c r="B295" s="5" t="s">
        <v>6085</v>
      </c>
      <c r="C295" s="5" t="s">
        <v>5188</v>
      </c>
      <c r="D295" s="29">
        <v>41775</v>
      </c>
      <c r="E295" s="5" t="s">
        <v>5242</v>
      </c>
    </row>
    <row r="296" spans="1:5" x14ac:dyDescent="0.2">
      <c r="A296" s="28" t="s">
        <v>13155</v>
      </c>
      <c r="B296" s="5" t="s">
        <v>6086</v>
      </c>
    </row>
    <row r="297" spans="1:5" x14ac:dyDescent="0.2">
      <c r="A297" s="28" t="s">
        <v>13155</v>
      </c>
    </row>
    <row r="298" spans="1:5" x14ac:dyDescent="0.2">
      <c r="A298" s="28">
        <v>99</v>
      </c>
      <c r="B298" s="5" t="s">
        <v>6087</v>
      </c>
      <c r="C298" s="5" t="s">
        <v>5392</v>
      </c>
      <c r="D298" s="29">
        <v>41775</v>
      </c>
      <c r="E298" s="5" t="s">
        <v>5608</v>
      </c>
    </row>
    <row r="299" spans="1:5" x14ac:dyDescent="0.2">
      <c r="A299" s="28" t="s">
        <v>13155</v>
      </c>
      <c r="B299" s="5" t="s">
        <v>6088</v>
      </c>
    </row>
    <row r="300" spans="1:5" x14ac:dyDescent="0.2">
      <c r="A300" s="28" t="s">
        <v>13155</v>
      </c>
    </row>
    <row r="301" spans="1:5" x14ac:dyDescent="0.2">
      <c r="A301" s="28">
        <v>100</v>
      </c>
      <c r="B301" s="5" t="s">
        <v>6089</v>
      </c>
      <c r="C301" s="5" t="s">
        <v>5084</v>
      </c>
      <c r="D301" s="29">
        <v>41778</v>
      </c>
      <c r="E301" s="5" t="s">
        <v>5421</v>
      </c>
    </row>
    <row r="302" spans="1:5" x14ac:dyDescent="0.2">
      <c r="A302" s="28" t="s">
        <v>13155</v>
      </c>
      <c r="B302" s="5" t="s">
        <v>6090</v>
      </c>
    </row>
    <row r="303" spans="1:5" x14ac:dyDescent="0.2">
      <c r="A303" s="28" t="s">
        <v>13155</v>
      </c>
    </row>
    <row r="304" spans="1:5" x14ac:dyDescent="0.2">
      <c r="A304" s="28">
        <v>101</v>
      </c>
      <c r="B304" s="5" t="s">
        <v>6091</v>
      </c>
      <c r="C304" s="5" t="s">
        <v>5080</v>
      </c>
      <c r="D304" s="29">
        <v>41779</v>
      </c>
      <c r="E304" s="5" t="s">
        <v>6092</v>
      </c>
    </row>
    <row r="305" spans="1:5" x14ac:dyDescent="0.2">
      <c r="A305" s="28" t="s">
        <v>13155</v>
      </c>
      <c r="B305" s="5" t="s">
        <v>6093</v>
      </c>
    </row>
    <row r="306" spans="1:5" x14ac:dyDescent="0.2">
      <c r="A306" s="28" t="s">
        <v>13155</v>
      </c>
    </row>
    <row r="307" spans="1:5" x14ac:dyDescent="0.2">
      <c r="A307" s="28">
        <v>102</v>
      </c>
      <c r="B307" s="5" t="s">
        <v>6094</v>
      </c>
      <c r="C307" s="5" t="s">
        <v>5251</v>
      </c>
      <c r="D307" s="29">
        <v>41779</v>
      </c>
      <c r="E307" s="5" t="s">
        <v>5992</v>
      </c>
    </row>
    <row r="308" spans="1:5" x14ac:dyDescent="0.2">
      <c r="A308" s="28" t="s">
        <v>13155</v>
      </c>
      <c r="B308" s="5" t="s">
        <v>6095</v>
      </c>
    </row>
    <row r="309" spans="1:5" x14ac:dyDescent="0.2">
      <c r="A309" s="28" t="s">
        <v>13155</v>
      </c>
    </row>
    <row r="310" spans="1:5" x14ac:dyDescent="0.2">
      <c r="A310" s="28">
        <v>103</v>
      </c>
      <c r="B310" s="5" t="s">
        <v>1977</v>
      </c>
      <c r="C310" s="5" t="s">
        <v>5084</v>
      </c>
      <c r="D310" s="29">
        <v>41779</v>
      </c>
      <c r="E310" s="5" t="s">
        <v>5483</v>
      </c>
    </row>
    <row r="311" spans="1:5" x14ac:dyDescent="0.2">
      <c r="A311" s="28" t="s">
        <v>13155</v>
      </c>
      <c r="B311" s="5" t="s">
        <v>6096</v>
      </c>
    </row>
    <row r="312" spans="1:5" x14ac:dyDescent="0.2">
      <c r="A312" s="28" t="s">
        <v>13155</v>
      </c>
    </row>
    <row r="313" spans="1:5" x14ac:dyDescent="0.2">
      <c r="A313" s="28">
        <v>104</v>
      </c>
      <c r="B313" s="5" t="s">
        <v>1184</v>
      </c>
      <c r="C313" s="5" t="s">
        <v>5392</v>
      </c>
      <c r="D313" s="29">
        <v>41781</v>
      </c>
      <c r="E313" s="5" t="s">
        <v>5463</v>
      </c>
    </row>
    <row r="314" spans="1:5" x14ac:dyDescent="0.2">
      <c r="A314" s="28" t="s">
        <v>13155</v>
      </c>
      <c r="B314" s="5" t="s">
        <v>6097</v>
      </c>
    </row>
    <row r="315" spans="1:5" x14ac:dyDescent="0.2">
      <c r="A315" s="28" t="s">
        <v>13155</v>
      </c>
    </row>
    <row r="316" spans="1:5" x14ac:dyDescent="0.2">
      <c r="A316" s="28">
        <v>105</v>
      </c>
      <c r="B316" s="5" t="s">
        <v>6098</v>
      </c>
      <c r="C316" s="5" t="s">
        <v>5518</v>
      </c>
      <c r="D316" s="29">
        <v>41782</v>
      </c>
      <c r="E316" s="5" t="s">
        <v>5841</v>
      </c>
    </row>
    <row r="317" spans="1:5" x14ac:dyDescent="0.2">
      <c r="A317" s="28" t="s">
        <v>13155</v>
      </c>
      <c r="B317" s="5" t="s">
        <v>6099</v>
      </c>
    </row>
    <row r="318" spans="1:5" x14ac:dyDescent="0.2">
      <c r="A318" s="28" t="s">
        <v>13155</v>
      </c>
    </row>
    <row r="319" spans="1:5" x14ac:dyDescent="0.2">
      <c r="A319" s="28">
        <v>106</v>
      </c>
      <c r="B319" s="5" t="s">
        <v>6100</v>
      </c>
      <c r="C319" s="5" t="s">
        <v>5251</v>
      </c>
      <c r="D319" s="29">
        <v>41782</v>
      </c>
      <c r="E319" s="5" t="s">
        <v>6101</v>
      </c>
    </row>
    <row r="320" spans="1:5" x14ac:dyDescent="0.2">
      <c r="A320" s="28" t="s">
        <v>13155</v>
      </c>
      <c r="B320" s="5" t="s">
        <v>6102</v>
      </c>
    </row>
    <row r="321" spans="1:5" x14ac:dyDescent="0.2">
      <c r="A321" s="28" t="s">
        <v>13155</v>
      </c>
    </row>
    <row r="322" spans="1:5" x14ac:dyDescent="0.2">
      <c r="A322" s="28">
        <v>107</v>
      </c>
      <c r="B322" s="5" t="s">
        <v>6103</v>
      </c>
      <c r="C322" s="5" t="s">
        <v>5170</v>
      </c>
      <c r="D322" s="29">
        <v>41786</v>
      </c>
      <c r="E322" s="5" t="s">
        <v>5683</v>
      </c>
    </row>
    <row r="323" spans="1:5" x14ac:dyDescent="0.2">
      <c r="A323" s="28" t="s">
        <v>13155</v>
      </c>
      <c r="B323" s="5" t="s">
        <v>6104</v>
      </c>
    </row>
    <row r="324" spans="1:5" x14ac:dyDescent="0.2">
      <c r="A324" s="28" t="s">
        <v>13155</v>
      </c>
    </row>
    <row r="325" spans="1:5" x14ac:dyDescent="0.2">
      <c r="A325" s="28">
        <v>108</v>
      </c>
      <c r="B325" s="5" t="s">
        <v>6105</v>
      </c>
      <c r="C325" s="5" t="s">
        <v>5084</v>
      </c>
      <c r="D325" s="29">
        <v>41786</v>
      </c>
      <c r="E325" s="5" t="s">
        <v>6106</v>
      </c>
    </row>
    <row r="326" spans="1:5" x14ac:dyDescent="0.2">
      <c r="A326" s="28" t="s">
        <v>13155</v>
      </c>
      <c r="B326" s="5" t="s">
        <v>6107</v>
      </c>
    </row>
    <row r="327" spans="1:5" x14ac:dyDescent="0.2">
      <c r="A327" s="28" t="s">
        <v>13155</v>
      </c>
    </row>
    <row r="328" spans="1:5" x14ac:dyDescent="0.2">
      <c r="A328" s="28">
        <v>109</v>
      </c>
      <c r="B328" s="5" t="s">
        <v>6108</v>
      </c>
      <c r="C328" s="5" t="s">
        <v>5301</v>
      </c>
      <c r="D328" s="29">
        <v>41786</v>
      </c>
      <c r="E328" s="5" t="s">
        <v>6109</v>
      </c>
    </row>
    <row r="329" spans="1:5" x14ac:dyDescent="0.2">
      <c r="A329" s="28" t="s">
        <v>13155</v>
      </c>
      <c r="B329" s="5" t="s">
        <v>6110</v>
      </c>
    </row>
    <row r="330" spans="1:5" x14ac:dyDescent="0.2">
      <c r="A330" s="28" t="s">
        <v>13155</v>
      </c>
    </row>
    <row r="331" spans="1:5" x14ac:dyDescent="0.2">
      <c r="A331" s="28">
        <v>110</v>
      </c>
      <c r="B331" s="5" t="s">
        <v>6111</v>
      </c>
      <c r="C331" s="5" t="s">
        <v>5360</v>
      </c>
      <c r="D331" s="29">
        <v>41787</v>
      </c>
      <c r="E331" s="5" t="s">
        <v>6112</v>
      </c>
    </row>
    <row r="332" spans="1:5" x14ac:dyDescent="0.2">
      <c r="A332" s="28" t="s">
        <v>13155</v>
      </c>
      <c r="B332" s="5" t="s">
        <v>6113</v>
      </c>
    </row>
    <row r="333" spans="1:5" x14ac:dyDescent="0.2">
      <c r="A333" s="28" t="s">
        <v>13155</v>
      </c>
    </row>
    <row r="334" spans="1:5" x14ac:dyDescent="0.2">
      <c r="A334" s="28">
        <v>111</v>
      </c>
      <c r="B334" s="5" t="s">
        <v>6114</v>
      </c>
      <c r="C334" s="5" t="s">
        <v>6115</v>
      </c>
      <c r="D334" s="29">
        <v>41787</v>
      </c>
      <c r="E334" s="5" t="s">
        <v>5573</v>
      </c>
    </row>
    <row r="335" spans="1:5" x14ac:dyDescent="0.2">
      <c r="A335" s="28" t="s">
        <v>13155</v>
      </c>
      <c r="B335" s="5" t="s">
        <v>6116</v>
      </c>
    </row>
    <row r="336" spans="1:5" x14ac:dyDescent="0.2">
      <c r="A336" s="28" t="s">
        <v>13155</v>
      </c>
    </row>
    <row r="337" spans="1:5" x14ac:dyDescent="0.2">
      <c r="A337" s="28">
        <v>112</v>
      </c>
      <c r="B337" s="5" t="s">
        <v>6117</v>
      </c>
      <c r="C337" s="5" t="s">
        <v>5360</v>
      </c>
      <c r="D337" s="29">
        <v>41788</v>
      </c>
      <c r="E337" s="5" t="s">
        <v>6118</v>
      </c>
    </row>
    <row r="338" spans="1:5" x14ac:dyDescent="0.2">
      <c r="A338" s="28" t="s">
        <v>13155</v>
      </c>
      <c r="B338" s="5" t="s">
        <v>6119</v>
      </c>
    </row>
    <row r="339" spans="1:5" x14ac:dyDescent="0.2">
      <c r="A339" s="28" t="s">
        <v>13155</v>
      </c>
    </row>
    <row r="340" spans="1:5" x14ac:dyDescent="0.2">
      <c r="A340" s="28">
        <v>113</v>
      </c>
      <c r="B340" s="5" t="s">
        <v>6120</v>
      </c>
      <c r="C340" s="5" t="s">
        <v>5170</v>
      </c>
      <c r="D340" s="29">
        <v>41792</v>
      </c>
      <c r="E340" s="5" t="s">
        <v>5573</v>
      </c>
    </row>
    <row r="341" spans="1:5" x14ac:dyDescent="0.2">
      <c r="A341" s="28" t="s">
        <v>13155</v>
      </c>
      <c r="B341" s="5" t="s">
        <v>6121</v>
      </c>
    </row>
    <row r="342" spans="1:5" x14ac:dyDescent="0.2">
      <c r="A342" s="28" t="s">
        <v>13155</v>
      </c>
    </row>
    <row r="343" spans="1:5" x14ac:dyDescent="0.2">
      <c r="A343" s="28">
        <v>114</v>
      </c>
      <c r="B343" s="5" t="s">
        <v>6122</v>
      </c>
      <c r="C343" s="5" t="s">
        <v>5170</v>
      </c>
      <c r="D343" s="29">
        <v>41792</v>
      </c>
      <c r="E343" s="5" t="s">
        <v>5841</v>
      </c>
    </row>
    <row r="344" spans="1:5" x14ac:dyDescent="0.2">
      <c r="A344" s="28" t="s">
        <v>13155</v>
      </c>
      <c r="B344" s="5" t="s">
        <v>6123</v>
      </c>
    </row>
    <row r="345" spans="1:5" x14ac:dyDescent="0.2">
      <c r="A345" s="28" t="s">
        <v>13155</v>
      </c>
    </row>
    <row r="346" spans="1:5" x14ac:dyDescent="0.2">
      <c r="A346" s="28">
        <v>115</v>
      </c>
      <c r="B346" s="5" t="s">
        <v>6124</v>
      </c>
      <c r="C346" s="5" t="s">
        <v>5342</v>
      </c>
      <c r="D346" s="29">
        <v>41793</v>
      </c>
      <c r="E346" s="5" t="s">
        <v>5653</v>
      </c>
    </row>
    <row r="347" spans="1:5" x14ac:dyDescent="0.2">
      <c r="A347" s="28" t="s">
        <v>13155</v>
      </c>
      <c r="B347" s="5" t="s">
        <v>6125</v>
      </c>
    </row>
    <row r="348" spans="1:5" x14ac:dyDescent="0.2">
      <c r="A348" s="28" t="s">
        <v>13155</v>
      </c>
    </row>
    <row r="349" spans="1:5" x14ac:dyDescent="0.2">
      <c r="A349" s="28">
        <v>116</v>
      </c>
      <c r="B349" s="5" t="s">
        <v>6126</v>
      </c>
      <c r="C349" s="5" t="s">
        <v>5170</v>
      </c>
      <c r="D349" s="29">
        <v>41794</v>
      </c>
      <c r="E349" s="5" t="s">
        <v>5675</v>
      </c>
    </row>
    <row r="350" spans="1:5" x14ac:dyDescent="0.2">
      <c r="A350" s="28" t="s">
        <v>13155</v>
      </c>
      <c r="B350" s="5" t="s">
        <v>6127</v>
      </c>
    </row>
    <row r="351" spans="1:5" x14ac:dyDescent="0.2">
      <c r="A351" s="28" t="s">
        <v>13155</v>
      </c>
    </row>
    <row r="352" spans="1:5" x14ac:dyDescent="0.2">
      <c r="A352" s="28">
        <v>117</v>
      </c>
      <c r="B352" s="5" t="s">
        <v>6128</v>
      </c>
      <c r="C352" s="5" t="s">
        <v>5251</v>
      </c>
      <c r="D352" s="29">
        <v>41794</v>
      </c>
      <c r="E352" s="5" t="s">
        <v>6129</v>
      </c>
    </row>
    <row r="353" spans="1:5" x14ac:dyDescent="0.2">
      <c r="A353" s="28" t="s">
        <v>13155</v>
      </c>
      <c r="B353" s="5" t="s">
        <v>6130</v>
      </c>
    </row>
    <row r="354" spans="1:5" x14ac:dyDescent="0.2">
      <c r="A354" s="28" t="s">
        <v>13155</v>
      </c>
    </row>
    <row r="355" spans="1:5" x14ac:dyDescent="0.2">
      <c r="A355" s="28">
        <v>118</v>
      </c>
      <c r="B355" s="5" t="s">
        <v>6131</v>
      </c>
      <c r="C355" s="5" t="s">
        <v>5251</v>
      </c>
      <c r="D355" s="29">
        <v>41800</v>
      </c>
      <c r="E355" s="5" t="s">
        <v>6129</v>
      </c>
    </row>
    <row r="356" spans="1:5" x14ac:dyDescent="0.2">
      <c r="A356" s="28" t="s">
        <v>13155</v>
      </c>
      <c r="B356" s="5" t="s">
        <v>6132</v>
      </c>
    </row>
    <row r="357" spans="1:5" x14ac:dyDescent="0.2">
      <c r="A357" s="28" t="s">
        <v>13155</v>
      </c>
    </row>
    <row r="358" spans="1:5" x14ac:dyDescent="0.2">
      <c r="A358" s="28">
        <v>119</v>
      </c>
      <c r="B358" s="5" t="s">
        <v>6133</v>
      </c>
      <c r="C358" s="5" t="s">
        <v>5084</v>
      </c>
      <c r="D358" s="29">
        <v>41800</v>
      </c>
      <c r="E358" s="5" t="s">
        <v>6134</v>
      </c>
    </row>
    <row r="359" spans="1:5" x14ac:dyDescent="0.2">
      <c r="A359" s="28" t="s">
        <v>13155</v>
      </c>
      <c r="B359" s="5" t="s">
        <v>6135</v>
      </c>
    </row>
    <row r="360" spans="1:5" x14ac:dyDescent="0.2">
      <c r="A360" s="28" t="s">
        <v>13155</v>
      </c>
    </row>
    <row r="361" spans="1:5" x14ac:dyDescent="0.2">
      <c r="A361" s="28">
        <v>120</v>
      </c>
      <c r="B361" s="5" t="s">
        <v>6136</v>
      </c>
      <c r="C361" s="5" t="s">
        <v>5370</v>
      </c>
      <c r="D361" s="29">
        <v>41800</v>
      </c>
      <c r="E361" s="5" t="s">
        <v>5900</v>
      </c>
    </row>
    <row r="362" spans="1:5" x14ac:dyDescent="0.2">
      <c r="A362" s="28" t="s">
        <v>13155</v>
      </c>
      <c r="B362" s="5" t="s">
        <v>6137</v>
      </c>
    </row>
    <row r="363" spans="1:5" x14ac:dyDescent="0.2">
      <c r="A363" s="28" t="s">
        <v>13155</v>
      </c>
    </row>
    <row r="364" spans="1:5" x14ac:dyDescent="0.2">
      <c r="A364" s="28">
        <v>121</v>
      </c>
      <c r="B364" s="5" t="s">
        <v>6138</v>
      </c>
      <c r="C364" s="5" t="s">
        <v>5404</v>
      </c>
      <c r="D364" s="29">
        <v>41803</v>
      </c>
      <c r="E364" s="5" t="s">
        <v>6139</v>
      </c>
    </row>
    <row r="365" spans="1:5" x14ac:dyDescent="0.2">
      <c r="A365" s="28" t="s">
        <v>13155</v>
      </c>
      <c r="B365" s="5" t="s">
        <v>6140</v>
      </c>
    </row>
    <row r="366" spans="1:5" x14ac:dyDescent="0.2">
      <c r="A366" s="28" t="s">
        <v>13155</v>
      </c>
    </row>
    <row r="367" spans="1:5" x14ac:dyDescent="0.2">
      <c r="A367" s="28">
        <v>122</v>
      </c>
      <c r="B367" s="5" t="s">
        <v>6141</v>
      </c>
      <c r="C367" s="5" t="s">
        <v>6142</v>
      </c>
      <c r="D367" s="29">
        <v>41806</v>
      </c>
      <c r="E367" s="5" t="s">
        <v>5483</v>
      </c>
    </row>
    <row r="368" spans="1:5" x14ac:dyDescent="0.2">
      <c r="A368" s="28" t="s">
        <v>13155</v>
      </c>
      <c r="B368" s="5" t="s">
        <v>6143</v>
      </c>
    </row>
    <row r="369" spans="1:5" x14ac:dyDescent="0.2">
      <c r="A369" s="28" t="s">
        <v>13155</v>
      </c>
    </row>
    <row r="370" spans="1:5" x14ac:dyDescent="0.2">
      <c r="A370" s="28">
        <v>123</v>
      </c>
      <c r="B370" s="5" t="s">
        <v>6144</v>
      </c>
      <c r="C370" s="5" t="s">
        <v>5084</v>
      </c>
      <c r="D370" s="29">
        <v>41806</v>
      </c>
      <c r="E370" s="5" t="s">
        <v>5761</v>
      </c>
    </row>
    <row r="371" spans="1:5" x14ac:dyDescent="0.2">
      <c r="A371" s="28" t="s">
        <v>13155</v>
      </c>
      <c r="B371" s="5" t="s">
        <v>6145</v>
      </c>
    </row>
    <row r="372" spans="1:5" x14ac:dyDescent="0.2">
      <c r="A372" s="28" t="s">
        <v>13155</v>
      </c>
    </row>
    <row r="373" spans="1:5" x14ac:dyDescent="0.2">
      <c r="A373" s="28">
        <v>124</v>
      </c>
      <c r="B373" s="5" t="s">
        <v>6146</v>
      </c>
      <c r="C373" s="5" t="s">
        <v>5251</v>
      </c>
      <c r="D373" s="29">
        <v>41806</v>
      </c>
      <c r="E373" s="5" t="s">
        <v>6147</v>
      </c>
    </row>
    <row r="374" spans="1:5" x14ac:dyDescent="0.2">
      <c r="A374" s="28" t="s">
        <v>13155</v>
      </c>
      <c r="B374" s="5" t="s">
        <v>6148</v>
      </c>
    </row>
    <row r="375" spans="1:5" x14ac:dyDescent="0.2">
      <c r="A375" s="28" t="s">
        <v>13155</v>
      </c>
    </row>
    <row r="376" spans="1:5" x14ac:dyDescent="0.2">
      <c r="A376" s="28">
        <v>125</v>
      </c>
      <c r="B376" s="5" t="s">
        <v>6149</v>
      </c>
      <c r="C376" s="5" t="s">
        <v>5251</v>
      </c>
      <c r="D376" s="29">
        <v>41807</v>
      </c>
      <c r="E376" s="5" t="s">
        <v>6150</v>
      </c>
    </row>
    <row r="377" spans="1:5" x14ac:dyDescent="0.2">
      <c r="A377" s="28" t="s">
        <v>13155</v>
      </c>
      <c r="B377" s="5" t="s">
        <v>6151</v>
      </c>
    </row>
    <row r="378" spans="1:5" x14ac:dyDescent="0.2">
      <c r="A378" s="28" t="s">
        <v>13155</v>
      </c>
    </row>
    <row r="379" spans="1:5" x14ac:dyDescent="0.2">
      <c r="A379" s="28">
        <v>126</v>
      </c>
      <c r="B379" s="5" t="s">
        <v>6098</v>
      </c>
      <c r="C379" s="5" t="s">
        <v>5188</v>
      </c>
      <c r="D379" s="29">
        <v>41807</v>
      </c>
      <c r="E379" s="5" t="s">
        <v>6152</v>
      </c>
    </row>
    <row r="380" spans="1:5" x14ac:dyDescent="0.2">
      <c r="A380" s="28" t="s">
        <v>13155</v>
      </c>
      <c r="B380" s="5" t="s">
        <v>6153</v>
      </c>
    </row>
    <row r="381" spans="1:5" x14ac:dyDescent="0.2">
      <c r="A381" s="28" t="s">
        <v>13155</v>
      </c>
    </row>
    <row r="382" spans="1:5" x14ac:dyDescent="0.2">
      <c r="A382" s="28">
        <v>127</v>
      </c>
      <c r="B382" s="5" t="s">
        <v>6154</v>
      </c>
      <c r="C382" s="5" t="s">
        <v>5301</v>
      </c>
      <c r="D382" s="29">
        <v>41807</v>
      </c>
      <c r="E382" s="5" t="s">
        <v>6155</v>
      </c>
    </row>
    <row r="383" spans="1:5" x14ac:dyDescent="0.2">
      <c r="A383" s="28" t="s">
        <v>13155</v>
      </c>
      <c r="B383" s="5" t="s">
        <v>6156</v>
      </c>
    </row>
    <row r="384" spans="1:5" x14ac:dyDescent="0.2">
      <c r="A384" s="28" t="s">
        <v>13155</v>
      </c>
    </row>
    <row r="385" spans="1:5" x14ac:dyDescent="0.2">
      <c r="A385" s="28">
        <v>128</v>
      </c>
      <c r="B385" s="5" t="s">
        <v>6157</v>
      </c>
      <c r="C385" s="5" t="s">
        <v>5170</v>
      </c>
      <c r="D385" s="29">
        <v>41808</v>
      </c>
      <c r="E385" s="5" t="s">
        <v>5639</v>
      </c>
    </row>
    <row r="386" spans="1:5" x14ac:dyDescent="0.2">
      <c r="A386" s="28" t="s">
        <v>13155</v>
      </c>
      <c r="B386" s="5" t="s">
        <v>6158</v>
      </c>
    </row>
    <row r="387" spans="1:5" x14ac:dyDescent="0.2">
      <c r="A387" s="28" t="s">
        <v>13155</v>
      </c>
    </row>
    <row r="388" spans="1:5" x14ac:dyDescent="0.2">
      <c r="A388" s="28">
        <v>129</v>
      </c>
      <c r="B388" s="5" t="s">
        <v>6159</v>
      </c>
      <c r="C388" s="5" t="s">
        <v>6160</v>
      </c>
      <c r="D388" s="29">
        <v>41808</v>
      </c>
      <c r="E388" s="5" t="s">
        <v>5231</v>
      </c>
    </row>
    <row r="389" spans="1:5" x14ac:dyDescent="0.2">
      <c r="A389" s="28" t="s">
        <v>13155</v>
      </c>
      <c r="B389" s="5" t="s">
        <v>6161</v>
      </c>
    </row>
    <row r="390" spans="1:5" x14ac:dyDescent="0.2">
      <c r="A390" s="28" t="s">
        <v>13155</v>
      </c>
    </row>
    <row r="391" spans="1:5" x14ac:dyDescent="0.2">
      <c r="A391" s="28">
        <v>130</v>
      </c>
      <c r="B391" s="5" t="s">
        <v>6162</v>
      </c>
      <c r="C391" s="5" t="s">
        <v>5170</v>
      </c>
      <c r="D391" s="29">
        <v>41809</v>
      </c>
      <c r="E391" s="5" t="s">
        <v>5367</v>
      </c>
    </row>
    <row r="392" spans="1:5" x14ac:dyDescent="0.2">
      <c r="A392" s="28" t="s">
        <v>13155</v>
      </c>
      <c r="B392" s="5" t="s">
        <v>6163</v>
      </c>
    </row>
    <row r="393" spans="1:5" x14ac:dyDescent="0.2">
      <c r="A393" s="28" t="s">
        <v>13155</v>
      </c>
    </row>
    <row r="394" spans="1:5" x14ac:dyDescent="0.2">
      <c r="A394" s="28">
        <v>131</v>
      </c>
      <c r="B394" s="5" t="s">
        <v>6164</v>
      </c>
      <c r="C394" s="5" t="s">
        <v>5251</v>
      </c>
      <c r="D394" s="29">
        <v>41809</v>
      </c>
      <c r="E394" s="5" t="s">
        <v>5834</v>
      </c>
    </row>
    <row r="395" spans="1:5" x14ac:dyDescent="0.2">
      <c r="A395" s="28" t="s">
        <v>13155</v>
      </c>
      <c r="B395" s="5" t="s">
        <v>6165</v>
      </c>
    </row>
    <row r="396" spans="1:5" x14ac:dyDescent="0.2">
      <c r="A396" s="28" t="s">
        <v>13155</v>
      </c>
    </row>
    <row r="397" spans="1:5" x14ac:dyDescent="0.2">
      <c r="A397" s="28">
        <v>132</v>
      </c>
      <c r="B397" s="5" t="s">
        <v>6166</v>
      </c>
      <c r="C397" s="5" t="s">
        <v>6167</v>
      </c>
      <c r="D397" s="29">
        <v>41810</v>
      </c>
      <c r="E397" s="5" t="s">
        <v>5683</v>
      </c>
    </row>
    <row r="398" spans="1:5" x14ac:dyDescent="0.2">
      <c r="A398" s="28" t="s">
        <v>13155</v>
      </c>
      <c r="B398" s="5" t="s">
        <v>6168</v>
      </c>
    </row>
    <row r="399" spans="1:5" x14ac:dyDescent="0.2">
      <c r="A399" s="28" t="s">
        <v>13155</v>
      </c>
    </row>
    <row r="400" spans="1:5" x14ac:dyDescent="0.2">
      <c r="A400" s="28">
        <v>133</v>
      </c>
      <c r="B400" s="5" t="s">
        <v>6169</v>
      </c>
      <c r="C400" s="5" t="s">
        <v>5122</v>
      </c>
      <c r="D400" s="29">
        <v>41810</v>
      </c>
      <c r="E400" s="5" t="s">
        <v>6170</v>
      </c>
    </row>
    <row r="401" spans="1:5" x14ac:dyDescent="0.2">
      <c r="A401" s="28" t="s">
        <v>13155</v>
      </c>
      <c r="B401" s="5" t="s">
        <v>6171</v>
      </c>
    </row>
    <row r="402" spans="1:5" x14ac:dyDescent="0.2">
      <c r="A402" s="28" t="s">
        <v>13155</v>
      </c>
    </row>
    <row r="403" spans="1:5" x14ac:dyDescent="0.2">
      <c r="A403" s="28">
        <v>134</v>
      </c>
      <c r="B403" s="5" t="s">
        <v>6172</v>
      </c>
      <c r="C403" s="5" t="s">
        <v>5170</v>
      </c>
      <c r="D403" s="29">
        <v>41810</v>
      </c>
      <c r="E403" s="5" t="s">
        <v>5367</v>
      </c>
    </row>
    <row r="404" spans="1:5" x14ac:dyDescent="0.2">
      <c r="A404" s="28" t="s">
        <v>13155</v>
      </c>
      <c r="B404" s="5" t="s">
        <v>6173</v>
      </c>
    </row>
    <row r="405" spans="1:5" x14ac:dyDescent="0.2">
      <c r="A405" s="28" t="s">
        <v>13155</v>
      </c>
    </row>
    <row r="406" spans="1:5" x14ac:dyDescent="0.2">
      <c r="A406" s="28">
        <v>135</v>
      </c>
      <c r="B406" s="5" t="s">
        <v>6174</v>
      </c>
      <c r="C406" s="5" t="s">
        <v>5404</v>
      </c>
      <c r="D406" s="29">
        <v>41813</v>
      </c>
      <c r="E406" s="5" t="s">
        <v>5242</v>
      </c>
    </row>
    <row r="407" spans="1:5" x14ac:dyDescent="0.2">
      <c r="A407" s="28" t="s">
        <v>13155</v>
      </c>
      <c r="B407" s="5" t="s">
        <v>6175</v>
      </c>
    </row>
    <row r="408" spans="1:5" x14ac:dyDescent="0.2">
      <c r="A408" s="28" t="s">
        <v>13155</v>
      </c>
    </row>
    <row r="409" spans="1:5" x14ac:dyDescent="0.2">
      <c r="A409" s="28">
        <v>136</v>
      </c>
      <c r="B409" s="5" t="s">
        <v>6176</v>
      </c>
      <c r="C409" s="5" t="s">
        <v>5170</v>
      </c>
      <c r="D409" s="29">
        <v>41813</v>
      </c>
      <c r="E409" s="5" t="s">
        <v>6177</v>
      </c>
    </row>
    <row r="410" spans="1:5" x14ac:dyDescent="0.2">
      <c r="A410" s="28" t="s">
        <v>13155</v>
      </c>
      <c r="B410" s="5" t="s">
        <v>6178</v>
      </c>
    </row>
    <row r="411" spans="1:5" x14ac:dyDescent="0.2">
      <c r="A411" s="28" t="s">
        <v>13155</v>
      </c>
    </row>
    <row r="412" spans="1:5" x14ac:dyDescent="0.2">
      <c r="A412" s="28">
        <v>137</v>
      </c>
      <c r="B412" s="5" t="s">
        <v>6179</v>
      </c>
      <c r="C412" s="5" t="s">
        <v>5251</v>
      </c>
      <c r="D412" s="29">
        <v>41817</v>
      </c>
      <c r="E412" s="5" t="s">
        <v>5564</v>
      </c>
    </row>
    <row r="413" spans="1:5" x14ac:dyDescent="0.2">
      <c r="A413" s="28" t="s">
        <v>13155</v>
      </c>
      <c r="B413" s="5" t="s">
        <v>6180</v>
      </c>
    </row>
    <row r="414" spans="1:5" x14ac:dyDescent="0.2">
      <c r="A414" s="28" t="s">
        <v>13155</v>
      </c>
    </row>
    <row r="415" spans="1:5" x14ac:dyDescent="0.2">
      <c r="A415" s="28">
        <v>138</v>
      </c>
      <c r="B415" s="5" t="s">
        <v>6181</v>
      </c>
      <c r="C415" s="5" t="s">
        <v>5501</v>
      </c>
      <c r="D415" s="29">
        <v>41817</v>
      </c>
      <c r="E415" s="5" t="s">
        <v>5564</v>
      </c>
    </row>
    <row r="416" spans="1:5" x14ac:dyDescent="0.2">
      <c r="A416" s="28" t="s">
        <v>13155</v>
      </c>
      <c r="B416" s="5" t="s">
        <v>6182</v>
      </c>
    </row>
    <row r="417" spans="1:5" x14ac:dyDescent="0.2">
      <c r="A417" s="28" t="s">
        <v>13155</v>
      </c>
    </row>
    <row r="418" spans="1:5" x14ac:dyDescent="0.2">
      <c r="A418" s="28">
        <v>139</v>
      </c>
      <c r="B418" s="5" t="s">
        <v>6183</v>
      </c>
      <c r="C418" s="5" t="s">
        <v>5723</v>
      </c>
      <c r="D418" s="29">
        <v>41820</v>
      </c>
      <c r="E418" s="5" t="s">
        <v>5761</v>
      </c>
    </row>
    <row r="419" spans="1:5" x14ac:dyDescent="0.2">
      <c r="A419" s="28" t="s">
        <v>13155</v>
      </c>
      <c r="B419" s="5" t="s">
        <v>6184</v>
      </c>
    </row>
    <row r="420" spans="1:5" x14ac:dyDescent="0.2">
      <c r="A420" s="28" t="s">
        <v>13155</v>
      </c>
    </row>
    <row r="421" spans="1:5" x14ac:dyDescent="0.2">
      <c r="A421" s="28">
        <v>140</v>
      </c>
      <c r="B421" s="5" t="s">
        <v>6185</v>
      </c>
      <c r="C421" s="5" t="s">
        <v>5251</v>
      </c>
      <c r="D421" s="29">
        <v>41820</v>
      </c>
      <c r="E421" s="5" t="s">
        <v>5425</v>
      </c>
    </row>
    <row r="422" spans="1:5" x14ac:dyDescent="0.2">
      <c r="A422" s="28" t="s">
        <v>13155</v>
      </c>
      <c r="B422" s="5" t="s">
        <v>6186</v>
      </c>
    </row>
    <row r="423" spans="1:5" x14ac:dyDescent="0.2">
      <c r="A423" s="28" t="s">
        <v>13155</v>
      </c>
    </row>
    <row r="424" spans="1:5" x14ac:dyDescent="0.2">
      <c r="A424" s="28">
        <v>141</v>
      </c>
      <c r="B424" s="5" t="s">
        <v>6187</v>
      </c>
      <c r="C424" s="5" t="s">
        <v>6060</v>
      </c>
      <c r="D424" s="29">
        <v>41820</v>
      </c>
      <c r="E424" s="5" t="s">
        <v>5343</v>
      </c>
    </row>
    <row r="425" spans="1:5" x14ac:dyDescent="0.2">
      <c r="A425" s="28" t="s">
        <v>13155</v>
      </c>
      <c r="B425" s="5" t="s">
        <v>6188</v>
      </c>
    </row>
    <row r="426" spans="1:5" x14ac:dyDescent="0.2">
      <c r="A426" s="28" t="s">
        <v>13155</v>
      </c>
    </row>
    <row r="427" spans="1:5" x14ac:dyDescent="0.2">
      <c r="A427" s="28">
        <v>142</v>
      </c>
      <c r="B427" s="5" t="s">
        <v>6189</v>
      </c>
      <c r="C427" s="5" t="s">
        <v>5802</v>
      </c>
      <c r="D427" s="29">
        <v>41821</v>
      </c>
      <c r="E427" s="5" t="s">
        <v>5460</v>
      </c>
    </row>
    <row r="428" spans="1:5" x14ac:dyDescent="0.2">
      <c r="A428" s="28" t="s">
        <v>13155</v>
      </c>
      <c r="B428" s="5" t="s">
        <v>6190</v>
      </c>
    </row>
    <row r="429" spans="1:5" x14ac:dyDescent="0.2">
      <c r="A429" s="28" t="s">
        <v>13155</v>
      </c>
    </row>
    <row r="430" spans="1:5" x14ac:dyDescent="0.2">
      <c r="A430" s="28">
        <v>143</v>
      </c>
      <c r="B430" s="5" t="s">
        <v>6191</v>
      </c>
      <c r="C430" s="5" t="s">
        <v>6192</v>
      </c>
      <c r="D430" s="29">
        <v>41822</v>
      </c>
      <c r="E430" s="5" t="s">
        <v>6193</v>
      </c>
    </row>
    <row r="431" spans="1:5" x14ac:dyDescent="0.2">
      <c r="A431" s="28" t="s">
        <v>13155</v>
      </c>
      <c r="B431" s="5" t="s">
        <v>6194</v>
      </c>
    </row>
    <row r="432" spans="1:5" x14ac:dyDescent="0.2">
      <c r="A432" s="28" t="s">
        <v>13155</v>
      </c>
    </row>
    <row r="433" spans="1:5" x14ac:dyDescent="0.2">
      <c r="A433" s="28">
        <v>144</v>
      </c>
      <c r="B433" s="5" t="s">
        <v>6195</v>
      </c>
      <c r="C433" s="5" t="s">
        <v>5084</v>
      </c>
      <c r="D433" s="29">
        <v>41822</v>
      </c>
      <c r="E433" s="5" t="s">
        <v>6196</v>
      </c>
    </row>
    <row r="434" spans="1:5" x14ac:dyDescent="0.2">
      <c r="A434" s="28" t="s">
        <v>13155</v>
      </c>
      <c r="B434" s="5" t="s">
        <v>6197</v>
      </c>
    </row>
    <row r="435" spans="1:5" x14ac:dyDescent="0.2">
      <c r="A435" s="28" t="s">
        <v>13155</v>
      </c>
    </row>
    <row r="436" spans="1:5" x14ac:dyDescent="0.2">
      <c r="A436" s="28">
        <v>145</v>
      </c>
      <c r="B436" s="5" t="s">
        <v>6198</v>
      </c>
      <c r="C436" s="5" t="s">
        <v>5251</v>
      </c>
      <c r="D436" s="29">
        <v>41827</v>
      </c>
      <c r="E436" s="5" t="s">
        <v>5208</v>
      </c>
    </row>
    <row r="437" spans="1:5" x14ac:dyDescent="0.2">
      <c r="A437" s="28" t="s">
        <v>13155</v>
      </c>
      <c r="B437" s="5" t="s">
        <v>6199</v>
      </c>
    </row>
    <row r="438" spans="1:5" x14ac:dyDescent="0.2">
      <c r="A438" s="28" t="s">
        <v>13155</v>
      </c>
    </row>
    <row r="439" spans="1:5" x14ac:dyDescent="0.2">
      <c r="A439" s="28">
        <v>146</v>
      </c>
      <c r="B439" s="5" t="s">
        <v>5321</v>
      </c>
      <c r="C439" s="5" t="s">
        <v>5251</v>
      </c>
      <c r="D439" s="29">
        <v>41827</v>
      </c>
      <c r="E439" s="5" t="s">
        <v>5379</v>
      </c>
    </row>
    <row r="440" spans="1:5" x14ac:dyDescent="0.2">
      <c r="A440" s="28" t="s">
        <v>13155</v>
      </c>
      <c r="B440" s="5" t="s">
        <v>6200</v>
      </c>
    </row>
    <row r="441" spans="1:5" x14ac:dyDescent="0.2">
      <c r="A441" s="28" t="s">
        <v>13155</v>
      </c>
    </row>
    <row r="442" spans="1:5" x14ac:dyDescent="0.2">
      <c r="A442" s="28">
        <v>147</v>
      </c>
      <c r="B442" s="5" t="s">
        <v>6201</v>
      </c>
      <c r="C442" s="5" t="s">
        <v>6202</v>
      </c>
      <c r="D442" s="29">
        <v>41827</v>
      </c>
      <c r="E442" s="5" t="s">
        <v>6203</v>
      </c>
    </row>
    <row r="443" spans="1:5" x14ac:dyDescent="0.2">
      <c r="A443" s="28" t="s">
        <v>13155</v>
      </c>
      <c r="B443" s="5" t="s">
        <v>6204</v>
      </c>
    </row>
    <row r="444" spans="1:5" x14ac:dyDescent="0.2">
      <c r="A444" s="28" t="s">
        <v>13155</v>
      </c>
    </row>
    <row r="445" spans="1:5" x14ac:dyDescent="0.2">
      <c r="A445" s="28">
        <v>148</v>
      </c>
      <c r="B445" s="5" t="s">
        <v>6205</v>
      </c>
      <c r="C445" s="5" t="s">
        <v>5080</v>
      </c>
      <c r="D445" s="29">
        <v>41827</v>
      </c>
      <c r="E445" s="5" t="s">
        <v>6206</v>
      </c>
    </row>
    <row r="446" spans="1:5" x14ac:dyDescent="0.2">
      <c r="A446" s="28" t="s">
        <v>13155</v>
      </c>
      <c r="B446" s="5" t="s">
        <v>6207</v>
      </c>
    </row>
    <row r="447" spans="1:5" x14ac:dyDescent="0.2">
      <c r="A447" s="28" t="s">
        <v>13155</v>
      </c>
    </row>
    <row r="448" spans="1:5" x14ac:dyDescent="0.2">
      <c r="A448" s="28">
        <v>149</v>
      </c>
      <c r="B448" s="5" t="s">
        <v>6208</v>
      </c>
      <c r="C448" s="5" t="s">
        <v>6209</v>
      </c>
      <c r="D448" s="29">
        <v>41828</v>
      </c>
      <c r="E448" s="5" t="s">
        <v>6210</v>
      </c>
    </row>
    <row r="449" spans="1:5" x14ac:dyDescent="0.2">
      <c r="A449" s="28" t="s">
        <v>13155</v>
      </c>
      <c r="B449" s="5" t="s">
        <v>6211</v>
      </c>
    </row>
    <row r="450" spans="1:5" x14ac:dyDescent="0.2">
      <c r="A450" s="28" t="s">
        <v>13155</v>
      </c>
    </row>
    <row r="451" spans="1:5" x14ac:dyDescent="0.2">
      <c r="A451" s="28">
        <v>150</v>
      </c>
      <c r="B451" s="5" t="s">
        <v>5210</v>
      </c>
      <c r="C451" s="5" t="s">
        <v>5188</v>
      </c>
      <c r="D451" s="29">
        <v>41829</v>
      </c>
      <c r="E451" s="5" t="s">
        <v>5105</v>
      </c>
    </row>
    <row r="452" spans="1:5" x14ac:dyDescent="0.2">
      <c r="A452" s="28" t="s">
        <v>13155</v>
      </c>
      <c r="B452" s="5" t="s">
        <v>6212</v>
      </c>
    </row>
    <row r="453" spans="1:5" x14ac:dyDescent="0.2">
      <c r="A453" s="28" t="s">
        <v>13155</v>
      </c>
    </row>
    <row r="454" spans="1:5" x14ac:dyDescent="0.2">
      <c r="A454" s="28">
        <v>151</v>
      </c>
      <c r="B454" s="5" t="s">
        <v>6213</v>
      </c>
      <c r="C454" s="5" t="s">
        <v>5080</v>
      </c>
      <c r="D454" s="29">
        <v>41831</v>
      </c>
      <c r="E454" s="5" t="s">
        <v>6177</v>
      </c>
    </row>
    <row r="455" spans="1:5" x14ac:dyDescent="0.2">
      <c r="A455" s="28" t="s">
        <v>13155</v>
      </c>
      <c r="B455" s="5" t="s">
        <v>6214</v>
      </c>
    </row>
    <row r="456" spans="1:5" x14ac:dyDescent="0.2">
      <c r="A456" s="28" t="s">
        <v>13155</v>
      </c>
    </row>
    <row r="457" spans="1:5" x14ac:dyDescent="0.2">
      <c r="A457" s="28">
        <v>152</v>
      </c>
      <c r="B457" s="5" t="s">
        <v>6215</v>
      </c>
      <c r="C457" s="5" t="s">
        <v>5170</v>
      </c>
      <c r="D457" s="29">
        <v>41837</v>
      </c>
      <c r="E457" s="5" t="s">
        <v>5367</v>
      </c>
    </row>
    <row r="458" spans="1:5" x14ac:dyDescent="0.2">
      <c r="A458" s="28" t="s">
        <v>13155</v>
      </c>
      <c r="B458" s="5" t="s">
        <v>6216</v>
      </c>
    </row>
    <row r="459" spans="1:5" x14ac:dyDescent="0.2">
      <c r="A459" s="28" t="s">
        <v>13155</v>
      </c>
    </row>
    <row r="460" spans="1:5" x14ac:dyDescent="0.2">
      <c r="A460" s="28">
        <v>153</v>
      </c>
      <c r="B460" s="5" t="s">
        <v>6217</v>
      </c>
      <c r="C460" s="5" t="s">
        <v>5723</v>
      </c>
      <c r="D460" s="29">
        <v>41838</v>
      </c>
      <c r="E460" s="5" t="s">
        <v>5259</v>
      </c>
    </row>
    <row r="461" spans="1:5" x14ac:dyDescent="0.2">
      <c r="A461" s="28" t="s">
        <v>13155</v>
      </c>
      <c r="B461" s="5" t="s">
        <v>6218</v>
      </c>
    </row>
    <row r="462" spans="1:5" x14ac:dyDescent="0.2">
      <c r="A462" s="28" t="s">
        <v>13155</v>
      </c>
    </row>
    <row r="463" spans="1:5" x14ac:dyDescent="0.2">
      <c r="A463" s="28">
        <v>154</v>
      </c>
      <c r="B463" s="5" t="s">
        <v>6219</v>
      </c>
      <c r="C463" s="5" t="s">
        <v>5392</v>
      </c>
      <c r="D463" s="29">
        <v>41838</v>
      </c>
      <c r="E463" s="5" t="s">
        <v>6220</v>
      </c>
    </row>
    <row r="464" spans="1:5" x14ac:dyDescent="0.2">
      <c r="A464" s="28" t="s">
        <v>13155</v>
      </c>
      <c r="B464" s="5" t="s">
        <v>6221</v>
      </c>
    </row>
    <row r="465" spans="1:5" x14ac:dyDescent="0.2">
      <c r="A465" s="28" t="s">
        <v>13155</v>
      </c>
    </row>
    <row r="466" spans="1:5" x14ac:dyDescent="0.2">
      <c r="A466" s="28">
        <v>155</v>
      </c>
      <c r="B466" s="5" t="s">
        <v>6222</v>
      </c>
      <c r="C466" s="5" t="s">
        <v>5251</v>
      </c>
      <c r="D466" s="29">
        <v>41841</v>
      </c>
      <c r="E466" s="5" t="s">
        <v>5720</v>
      </c>
    </row>
    <row r="467" spans="1:5" x14ac:dyDescent="0.2">
      <c r="A467" s="28" t="s">
        <v>13155</v>
      </c>
      <c r="B467" s="5" t="s">
        <v>6223</v>
      </c>
    </row>
    <row r="468" spans="1:5" x14ac:dyDescent="0.2">
      <c r="A468" s="28" t="s">
        <v>13155</v>
      </c>
    </row>
    <row r="469" spans="1:5" x14ac:dyDescent="0.2">
      <c r="A469" s="28">
        <v>156</v>
      </c>
      <c r="B469" s="5" t="s">
        <v>6224</v>
      </c>
      <c r="C469" s="5" t="s">
        <v>5294</v>
      </c>
      <c r="D469" s="29">
        <v>41841</v>
      </c>
      <c r="E469" s="5" t="s">
        <v>5508</v>
      </c>
    </row>
    <row r="470" spans="1:5" x14ac:dyDescent="0.2">
      <c r="A470" s="28" t="s">
        <v>13155</v>
      </c>
      <c r="B470" s="5" t="s">
        <v>6225</v>
      </c>
    </row>
    <row r="471" spans="1:5" x14ac:dyDescent="0.2">
      <c r="A471" s="28" t="s">
        <v>13155</v>
      </c>
    </row>
    <row r="472" spans="1:5" x14ac:dyDescent="0.2">
      <c r="A472" s="28">
        <v>157</v>
      </c>
      <c r="B472" s="5" t="s">
        <v>6226</v>
      </c>
      <c r="C472" s="5" t="s">
        <v>5251</v>
      </c>
      <c r="D472" s="29">
        <v>41842</v>
      </c>
      <c r="E472" s="5" t="s">
        <v>6152</v>
      </c>
    </row>
    <row r="473" spans="1:5" x14ac:dyDescent="0.2">
      <c r="A473" s="28" t="s">
        <v>13155</v>
      </c>
      <c r="B473" s="5" t="s">
        <v>6227</v>
      </c>
    </row>
    <row r="474" spans="1:5" x14ac:dyDescent="0.2">
      <c r="A474" s="28" t="s">
        <v>13155</v>
      </c>
    </row>
    <row r="475" spans="1:5" x14ac:dyDescent="0.2">
      <c r="A475" s="28">
        <v>158</v>
      </c>
      <c r="B475" s="5" t="s">
        <v>6228</v>
      </c>
      <c r="C475" s="5" t="s">
        <v>5084</v>
      </c>
      <c r="D475" s="29">
        <v>41843</v>
      </c>
      <c r="E475" s="5" t="s">
        <v>5608</v>
      </c>
    </row>
    <row r="476" spans="1:5" x14ac:dyDescent="0.2">
      <c r="A476" s="28" t="s">
        <v>13155</v>
      </c>
      <c r="B476" s="5" t="s">
        <v>6229</v>
      </c>
    </row>
    <row r="477" spans="1:5" x14ac:dyDescent="0.2">
      <c r="A477" s="28" t="s">
        <v>13155</v>
      </c>
    </row>
    <row r="478" spans="1:5" x14ac:dyDescent="0.2">
      <c r="A478" s="28">
        <v>159</v>
      </c>
      <c r="B478" s="5" t="s">
        <v>6230</v>
      </c>
      <c r="C478" s="5" t="s">
        <v>5248</v>
      </c>
      <c r="D478" s="29">
        <v>41844</v>
      </c>
      <c r="E478" s="5" t="s">
        <v>6231</v>
      </c>
    </row>
    <row r="479" spans="1:5" x14ac:dyDescent="0.2">
      <c r="A479" s="28" t="s">
        <v>13155</v>
      </c>
      <c r="B479" s="5" t="s">
        <v>6232</v>
      </c>
    </row>
    <row r="480" spans="1:5" x14ac:dyDescent="0.2">
      <c r="A480" s="28" t="s">
        <v>13155</v>
      </c>
    </row>
    <row r="481" spans="1:5" x14ac:dyDescent="0.2">
      <c r="A481" s="28">
        <v>160</v>
      </c>
      <c r="B481" s="5" t="s">
        <v>6233</v>
      </c>
      <c r="C481" s="5" t="s">
        <v>6234</v>
      </c>
      <c r="D481" s="29">
        <v>41845</v>
      </c>
      <c r="E481" s="5" t="s">
        <v>5231</v>
      </c>
    </row>
    <row r="482" spans="1:5" x14ac:dyDescent="0.2">
      <c r="A482" s="28" t="s">
        <v>13155</v>
      </c>
      <c r="B482" s="5" t="s">
        <v>6235</v>
      </c>
    </row>
    <row r="483" spans="1:5" x14ac:dyDescent="0.2">
      <c r="A483" s="28" t="s">
        <v>13155</v>
      </c>
    </row>
    <row r="484" spans="1:5" x14ac:dyDescent="0.2">
      <c r="A484" s="28">
        <v>161</v>
      </c>
      <c r="B484" s="5" t="s">
        <v>6236</v>
      </c>
      <c r="C484" s="5" t="s">
        <v>5723</v>
      </c>
      <c r="D484" s="29">
        <v>41849</v>
      </c>
      <c r="E484" s="5" t="s">
        <v>5483</v>
      </c>
    </row>
    <row r="485" spans="1:5" x14ac:dyDescent="0.2">
      <c r="A485" s="28" t="s">
        <v>13155</v>
      </c>
      <c r="B485" s="5" t="s">
        <v>6237</v>
      </c>
    </row>
    <row r="486" spans="1:5" x14ac:dyDescent="0.2">
      <c r="A486" s="28" t="s">
        <v>13155</v>
      </c>
    </row>
    <row r="487" spans="1:5" x14ac:dyDescent="0.2">
      <c r="A487" s="28">
        <v>162</v>
      </c>
      <c r="B487" s="5" t="s">
        <v>6238</v>
      </c>
      <c r="C487" s="5" t="s">
        <v>5932</v>
      </c>
      <c r="D487" s="29">
        <v>41851</v>
      </c>
      <c r="E487" s="5" t="s">
        <v>6239</v>
      </c>
    </row>
    <row r="488" spans="1:5" x14ac:dyDescent="0.2">
      <c r="A488" s="28" t="s">
        <v>13155</v>
      </c>
      <c r="B488" s="5" t="s">
        <v>6240</v>
      </c>
    </row>
    <row r="489" spans="1:5" x14ac:dyDescent="0.2">
      <c r="A489" s="28" t="s">
        <v>13155</v>
      </c>
    </row>
    <row r="490" spans="1:5" x14ac:dyDescent="0.2">
      <c r="A490" s="28">
        <v>163</v>
      </c>
      <c r="B490" s="5" t="s">
        <v>6241</v>
      </c>
      <c r="C490" s="5" t="s">
        <v>5251</v>
      </c>
      <c r="D490" s="29">
        <v>41851</v>
      </c>
      <c r="E490" s="5" t="s">
        <v>6242</v>
      </c>
    </row>
    <row r="491" spans="1:5" x14ac:dyDescent="0.2">
      <c r="A491" s="28" t="s">
        <v>13155</v>
      </c>
      <c r="B491" s="5" t="s">
        <v>6243</v>
      </c>
    </row>
    <row r="492" spans="1:5" x14ac:dyDescent="0.2">
      <c r="A492" s="28" t="s">
        <v>13155</v>
      </c>
    </row>
    <row r="493" spans="1:5" x14ac:dyDescent="0.2">
      <c r="A493" s="28">
        <v>164</v>
      </c>
      <c r="B493" s="5" t="s">
        <v>6244</v>
      </c>
      <c r="C493" s="5" t="s">
        <v>6202</v>
      </c>
      <c r="D493" s="29">
        <v>41851</v>
      </c>
      <c r="E493" s="5" t="s">
        <v>6245</v>
      </c>
    </row>
    <row r="494" spans="1:5" x14ac:dyDescent="0.2">
      <c r="A494" s="28" t="s">
        <v>13155</v>
      </c>
      <c r="B494" s="5" t="s">
        <v>6246</v>
      </c>
    </row>
    <row r="495" spans="1:5" x14ac:dyDescent="0.2">
      <c r="A495" s="28" t="s">
        <v>13155</v>
      </c>
    </row>
    <row r="496" spans="1:5" x14ac:dyDescent="0.2">
      <c r="A496" s="28">
        <v>165</v>
      </c>
      <c r="B496" s="5" t="s">
        <v>6247</v>
      </c>
      <c r="C496" s="5" t="s">
        <v>6248</v>
      </c>
      <c r="D496" s="29">
        <v>41851</v>
      </c>
      <c r="E496" s="5" t="s">
        <v>6245</v>
      </c>
    </row>
    <row r="497" spans="1:5" x14ac:dyDescent="0.2">
      <c r="A497" s="28" t="s">
        <v>13155</v>
      </c>
      <c r="B497" s="5" t="s">
        <v>6249</v>
      </c>
    </row>
    <row r="498" spans="1:5" x14ac:dyDescent="0.2">
      <c r="A498" s="28" t="s">
        <v>13155</v>
      </c>
    </row>
    <row r="499" spans="1:5" x14ac:dyDescent="0.2">
      <c r="A499" s="28">
        <v>166</v>
      </c>
      <c r="B499" s="5" t="s">
        <v>6250</v>
      </c>
      <c r="C499" s="5" t="s">
        <v>5294</v>
      </c>
      <c r="D499" s="29">
        <v>41851</v>
      </c>
      <c r="E499" s="5" t="s">
        <v>5475</v>
      </c>
    </row>
    <row r="500" spans="1:5" x14ac:dyDescent="0.2">
      <c r="A500" s="28" t="s">
        <v>13155</v>
      </c>
      <c r="B500" s="5" t="s">
        <v>6251</v>
      </c>
    </row>
    <row r="501" spans="1:5" x14ac:dyDescent="0.2">
      <c r="A501" s="28" t="s">
        <v>13155</v>
      </c>
    </row>
    <row r="502" spans="1:5" x14ac:dyDescent="0.2">
      <c r="A502" s="28">
        <v>167</v>
      </c>
      <c r="B502" s="5" t="s">
        <v>6252</v>
      </c>
      <c r="C502" s="5" t="s">
        <v>6253</v>
      </c>
      <c r="D502" s="29">
        <v>41852</v>
      </c>
      <c r="E502" s="5" t="s">
        <v>5573</v>
      </c>
    </row>
    <row r="503" spans="1:5" x14ac:dyDescent="0.2">
      <c r="A503" s="28" t="s">
        <v>13155</v>
      </c>
      <c r="B503" s="5" t="s">
        <v>6254</v>
      </c>
    </row>
    <row r="504" spans="1:5" x14ac:dyDescent="0.2">
      <c r="A504" s="28" t="s">
        <v>13155</v>
      </c>
    </row>
    <row r="505" spans="1:5" x14ac:dyDescent="0.2">
      <c r="A505" s="28">
        <v>168</v>
      </c>
      <c r="B505" s="5" t="s">
        <v>6255</v>
      </c>
      <c r="C505" s="5" t="s">
        <v>5084</v>
      </c>
      <c r="D505" s="29">
        <v>41858</v>
      </c>
      <c r="E505" s="5" t="s">
        <v>5769</v>
      </c>
    </row>
    <row r="506" spans="1:5" x14ac:dyDescent="0.2">
      <c r="A506" s="28" t="s">
        <v>13155</v>
      </c>
      <c r="B506" s="5" t="s">
        <v>6256</v>
      </c>
    </row>
    <row r="507" spans="1:5" x14ac:dyDescent="0.2">
      <c r="A507" s="28" t="s">
        <v>13155</v>
      </c>
    </row>
    <row r="508" spans="1:5" x14ac:dyDescent="0.2">
      <c r="A508" s="28">
        <v>169</v>
      </c>
      <c r="B508" s="5" t="s">
        <v>6257</v>
      </c>
      <c r="C508" s="5" t="s">
        <v>6258</v>
      </c>
      <c r="D508" s="29">
        <v>41858</v>
      </c>
      <c r="E508" s="5" t="s">
        <v>5997</v>
      </c>
    </row>
    <row r="509" spans="1:5" x14ac:dyDescent="0.2">
      <c r="A509" s="28" t="s">
        <v>13155</v>
      </c>
      <c r="B509" s="5" t="s">
        <v>6259</v>
      </c>
    </row>
    <row r="510" spans="1:5" x14ac:dyDescent="0.2">
      <c r="A510" s="28" t="s">
        <v>13155</v>
      </c>
    </row>
    <row r="511" spans="1:5" x14ac:dyDescent="0.2">
      <c r="A511" s="28">
        <v>170</v>
      </c>
      <c r="B511" s="5" t="s">
        <v>6260</v>
      </c>
      <c r="C511" s="5" t="s">
        <v>5188</v>
      </c>
      <c r="D511" s="29">
        <v>41858</v>
      </c>
      <c r="E511" s="5" t="s">
        <v>6261</v>
      </c>
    </row>
    <row r="512" spans="1:5" x14ac:dyDescent="0.2">
      <c r="A512" s="28" t="s">
        <v>13155</v>
      </c>
      <c r="B512" s="5" t="s">
        <v>6262</v>
      </c>
    </row>
    <row r="513" spans="1:5" x14ac:dyDescent="0.2">
      <c r="A513" s="28" t="s">
        <v>13155</v>
      </c>
    </row>
    <row r="514" spans="1:5" x14ac:dyDescent="0.2">
      <c r="A514" s="28">
        <v>171</v>
      </c>
      <c r="B514" s="5" t="s">
        <v>6263</v>
      </c>
      <c r="C514" s="5" t="s">
        <v>6264</v>
      </c>
      <c r="D514" s="29">
        <v>41858</v>
      </c>
      <c r="E514" s="5" t="s">
        <v>6265</v>
      </c>
    </row>
    <row r="515" spans="1:5" x14ac:dyDescent="0.2">
      <c r="A515" s="28" t="s">
        <v>13155</v>
      </c>
      <c r="B515" s="5" t="s">
        <v>6266</v>
      </c>
    </row>
    <row r="516" spans="1:5" x14ac:dyDescent="0.2">
      <c r="A516" s="28" t="s">
        <v>13155</v>
      </c>
    </row>
    <row r="517" spans="1:5" x14ac:dyDescent="0.2">
      <c r="A517" s="28">
        <v>172</v>
      </c>
      <c r="B517" s="5" t="s">
        <v>6267</v>
      </c>
      <c r="C517" s="5" t="s">
        <v>6060</v>
      </c>
      <c r="D517" s="29">
        <v>41859</v>
      </c>
      <c r="E517" s="5" t="s">
        <v>6268</v>
      </c>
    </row>
    <row r="518" spans="1:5" x14ac:dyDescent="0.2">
      <c r="A518" s="28" t="s">
        <v>13155</v>
      </c>
      <c r="B518" s="5" t="s">
        <v>6269</v>
      </c>
    </row>
    <row r="519" spans="1:5" x14ac:dyDescent="0.2">
      <c r="A519" s="28" t="s">
        <v>13155</v>
      </c>
    </row>
    <row r="520" spans="1:5" x14ac:dyDescent="0.2">
      <c r="A520" s="28">
        <v>173</v>
      </c>
      <c r="B520" s="5" t="s">
        <v>6270</v>
      </c>
      <c r="C520" s="5" t="s">
        <v>6192</v>
      </c>
      <c r="D520" s="29">
        <v>41859</v>
      </c>
      <c r="E520" s="5" t="s">
        <v>5873</v>
      </c>
    </row>
    <row r="521" spans="1:5" x14ac:dyDescent="0.2">
      <c r="A521" s="28" t="s">
        <v>13155</v>
      </c>
      <c r="B521" s="5" t="s">
        <v>6271</v>
      </c>
    </row>
    <row r="522" spans="1:5" x14ac:dyDescent="0.2">
      <c r="A522" s="28" t="s">
        <v>13155</v>
      </c>
    </row>
    <row r="523" spans="1:5" x14ac:dyDescent="0.2">
      <c r="A523" s="28">
        <v>174</v>
      </c>
      <c r="B523" s="5" t="s">
        <v>6272</v>
      </c>
      <c r="C523" s="5" t="s">
        <v>5265</v>
      </c>
      <c r="D523" s="29">
        <v>41862</v>
      </c>
      <c r="E523" s="5" t="s">
        <v>5231</v>
      </c>
    </row>
    <row r="524" spans="1:5" x14ac:dyDescent="0.2">
      <c r="A524" s="28" t="s">
        <v>13155</v>
      </c>
      <c r="B524" s="5" t="s">
        <v>6273</v>
      </c>
    </row>
    <row r="525" spans="1:5" x14ac:dyDescent="0.2">
      <c r="A525" s="28" t="s">
        <v>13155</v>
      </c>
    </row>
    <row r="526" spans="1:5" x14ac:dyDescent="0.2">
      <c r="A526" s="28">
        <v>175</v>
      </c>
      <c r="B526" s="5" t="s">
        <v>6274</v>
      </c>
      <c r="C526" s="5" t="s">
        <v>6275</v>
      </c>
      <c r="D526" s="29">
        <v>41862</v>
      </c>
      <c r="E526" s="5" t="s">
        <v>6265</v>
      </c>
    </row>
    <row r="527" spans="1:5" x14ac:dyDescent="0.2">
      <c r="A527" s="28" t="s">
        <v>13155</v>
      </c>
      <c r="B527" s="5" t="s">
        <v>6276</v>
      </c>
    </row>
    <row r="528" spans="1:5" x14ac:dyDescent="0.2">
      <c r="A528" s="28" t="s">
        <v>13155</v>
      </c>
    </row>
    <row r="529" spans="1:5" x14ac:dyDescent="0.2">
      <c r="A529" s="28">
        <v>176</v>
      </c>
      <c r="B529" s="5" t="s">
        <v>6277</v>
      </c>
      <c r="C529" s="5" t="s">
        <v>6278</v>
      </c>
      <c r="D529" s="29">
        <v>41862</v>
      </c>
      <c r="E529" s="5" t="s">
        <v>5231</v>
      </c>
    </row>
    <row r="530" spans="1:5" x14ac:dyDescent="0.2">
      <c r="A530" s="28" t="s">
        <v>13155</v>
      </c>
      <c r="B530" s="5" t="s">
        <v>6279</v>
      </c>
    </row>
    <row r="531" spans="1:5" x14ac:dyDescent="0.2">
      <c r="A531" s="28" t="s">
        <v>13155</v>
      </c>
    </row>
    <row r="532" spans="1:5" x14ac:dyDescent="0.2">
      <c r="A532" s="28">
        <v>177</v>
      </c>
      <c r="B532" s="5" t="s">
        <v>6280</v>
      </c>
      <c r="C532" s="5" t="s">
        <v>5084</v>
      </c>
      <c r="D532" s="29">
        <v>41864</v>
      </c>
      <c r="E532" s="5" t="s">
        <v>6281</v>
      </c>
    </row>
    <row r="533" spans="1:5" x14ac:dyDescent="0.2">
      <c r="A533" s="28" t="s">
        <v>13155</v>
      </c>
      <c r="B533" s="5" t="s">
        <v>6282</v>
      </c>
    </row>
    <row r="534" spans="1:5" x14ac:dyDescent="0.2">
      <c r="A534" s="28" t="s">
        <v>13155</v>
      </c>
    </row>
    <row r="535" spans="1:5" x14ac:dyDescent="0.2">
      <c r="A535" s="28">
        <v>178</v>
      </c>
      <c r="B535" s="5" t="s">
        <v>6283</v>
      </c>
      <c r="C535" s="5" t="s">
        <v>6284</v>
      </c>
      <c r="D535" s="29">
        <v>41865</v>
      </c>
      <c r="E535" s="5" t="s">
        <v>6285</v>
      </c>
    </row>
    <row r="536" spans="1:5" x14ac:dyDescent="0.2">
      <c r="A536" s="28" t="s">
        <v>13155</v>
      </c>
      <c r="B536" s="5" t="s">
        <v>6286</v>
      </c>
    </row>
    <row r="537" spans="1:5" x14ac:dyDescent="0.2">
      <c r="A537" s="28" t="s">
        <v>13155</v>
      </c>
    </row>
    <row r="538" spans="1:5" x14ac:dyDescent="0.2">
      <c r="A538" s="28">
        <v>179</v>
      </c>
      <c r="B538" s="5" t="s">
        <v>6287</v>
      </c>
      <c r="C538" s="5" t="s">
        <v>5251</v>
      </c>
      <c r="D538" s="29">
        <v>41865</v>
      </c>
      <c r="E538" s="5" t="s">
        <v>6288</v>
      </c>
    </row>
    <row r="539" spans="1:5" x14ac:dyDescent="0.2">
      <c r="A539" s="28" t="s">
        <v>13155</v>
      </c>
      <c r="B539" s="5" t="s">
        <v>6289</v>
      </c>
    </row>
    <row r="540" spans="1:5" x14ac:dyDescent="0.2">
      <c r="A540" s="28" t="s">
        <v>13155</v>
      </c>
    </row>
    <row r="541" spans="1:5" x14ac:dyDescent="0.2">
      <c r="A541" s="28">
        <v>180</v>
      </c>
      <c r="B541" s="5" t="s">
        <v>6290</v>
      </c>
      <c r="C541" s="5" t="s">
        <v>6291</v>
      </c>
      <c r="D541" s="29">
        <v>41866</v>
      </c>
      <c r="E541" s="5" t="s">
        <v>6292</v>
      </c>
    </row>
    <row r="542" spans="1:5" x14ac:dyDescent="0.2">
      <c r="A542" s="28" t="s">
        <v>13155</v>
      </c>
      <c r="B542" s="5" t="s">
        <v>6293</v>
      </c>
    </row>
    <row r="543" spans="1:5" x14ac:dyDescent="0.2">
      <c r="A543" s="28" t="s">
        <v>13155</v>
      </c>
    </row>
    <row r="544" spans="1:5" x14ac:dyDescent="0.2">
      <c r="A544" s="28">
        <v>181</v>
      </c>
      <c r="B544" s="5" t="s">
        <v>6294</v>
      </c>
      <c r="C544" s="5" t="s">
        <v>6291</v>
      </c>
      <c r="D544" s="29">
        <v>41866</v>
      </c>
      <c r="E544" s="5" t="s">
        <v>6292</v>
      </c>
    </row>
    <row r="545" spans="1:5" x14ac:dyDescent="0.2">
      <c r="A545" s="28" t="s">
        <v>13155</v>
      </c>
      <c r="B545" s="5" t="s">
        <v>6295</v>
      </c>
    </row>
    <row r="546" spans="1:5" x14ac:dyDescent="0.2">
      <c r="A546" s="28" t="s">
        <v>13155</v>
      </c>
    </row>
    <row r="547" spans="1:5" x14ac:dyDescent="0.2">
      <c r="A547" s="28">
        <v>182</v>
      </c>
      <c r="B547" s="5" t="s">
        <v>6296</v>
      </c>
      <c r="C547" s="5" t="s">
        <v>6297</v>
      </c>
      <c r="D547" s="29">
        <v>41869</v>
      </c>
      <c r="E547" s="5" t="s">
        <v>5105</v>
      </c>
    </row>
    <row r="548" spans="1:5" x14ac:dyDescent="0.2">
      <c r="A548" s="28" t="s">
        <v>13155</v>
      </c>
      <c r="B548" s="5" t="s">
        <v>6298</v>
      </c>
    </row>
    <row r="549" spans="1:5" x14ac:dyDescent="0.2">
      <c r="A549" s="28" t="s">
        <v>13155</v>
      </c>
    </row>
    <row r="550" spans="1:5" x14ac:dyDescent="0.2">
      <c r="A550" s="28">
        <v>183</v>
      </c>
      <c r="B550" s="5" t="s">
        <v>6299</v>
      </c>
      <c r="C550" s="5" t="s">
        <v>5454</v>
      </c>
      <c r="D550" s="29">
        <v>41870</v>
      </c>
      <c r="E550" s="5" t="s">
        <v>5820</v>
      </c>
    </row>
    <row r="551" spans="1:5" x14ac:dyDescent="0.2">
      <c r="A551" s="28" t="s">
        <v>13155</v>
      </c>
      <c r="B551" s="5" t="s">
        <v>6300</v>
      </c>
    </row>
    <row r="552" spans="1:5" x14ac:dyDescent="0.2">
      <c r="A552" s="28" t="s">
        <v>13155</v>
      </c>
    </row>
    <row r="553" spans="1:5" x14ac:dyDescent="0.2">
      <c r="A553" s="28">
        <v>184</v>
      </c>
      <c r="B553" s="5" t="s">
        <v>6301</v>
      </c>
      <c r="C553" s="5" t="s">
        <v>5084</v>
      </c>
      <c r="D553" s="29">
        <v>41870</v>
      </c>
      <c r="E553" s="5" t="s">
        <v>5231</v>
      </c>
    </row>
    <row r="554" spans="1:5" x14ac:dyDescent="0.2">
      <c r="A554" s="28" t="s">
        <v>13155</v>
      </c>
      <c r="B554" s="5" t="s">
        <v>6302</v>
      </c>
    </row>
    <row r="555" spans="1:5" x14ac:dyDescent="0.2">
      <c r="A555" s="28" t="s">
        <v>13155</v>
      </c>
    </row>
    <row r="556" spans="1:5" x14ac:dyDescent="0.2">
      <c r="A556" s="28">
        <v>185</v>
      </c>
      <c r="B556" s="5" t="s">
        <v>6303</v>
      </c>
      <c r="C556" s="5" t="s">
        <v>5265</v>
      </c>
      <c r="D556" s="29">
        <v>41871</v>
      </c>
      <c r="E556" s="5" t="s">
        <v>6304</v>
      </c>
    </row>
    <row r="557" spans="1:5" x14ac:dyDescent="0.2">
      <c r="A557" s="28" t="s">
        <v>13155</v>
      </c>
      <c r="B557" s="5" t="s">
        <v>6305</v>
      </c>
    </row>
    <row r="558" spans="1:5" x14ac:dyDescent="0.2">
      <c r="A558" s="28" t="s">
        <v>13155</v>
      </c>
    </row>
    <row r="559" spans="1:5" x14ac:dyDescent="0.2">
      <c r="A559" s="28">
        <v>186</v>
      </c>
      <c r="B559" s="5" t="s">
        <v>6306</v>
      </c>
      <c r="C559" s="5" t="s">
        <v>5251</v>
      </c>
      <c r="D559" s="29">
        <v>41871</v>
      </c>
      <c r="E559" s="5" t="s">
        <v>5480</v>
      </c>
    </row>
    <row r="560" spans="1:5" x14ac:dyDescent="0.2">
      <c r="A560" s="28" t="s">
        <v>13155</v>
      </c>
      <c r="B560" s="5" t="s">
        <v>6307</v>
      </c>
    </row>
    <row r="561" spans="1:5" x14ac:dyDescent="0.2">
      <c r="A561" s="28" t="s">
        <v>13155</v>
      </c>
    </row>
    <row r="562" spans="1:5" x14ac:dyDescent="0.2">
      <c r="A562" s="28">
        <v>187</v>
      </c>
      <c r="B562" s="5" t="s">
        <v>6308</v>
      </c>
      <c r="C562" s="5" t="s">
        <v>5251</v>
      </c>
      <c r="D562" s="29">
        <v>41871</v>
      </c>
      <c r="E562" s="5" t="s">
        <v>5480</v>
      </c>
    </row>
    <row r="563" spans="1:5" x14ac:dyDescent="0.2">
      <c r="A563" s="28" t="s">
        <v>13155</v>
      </c>
      <c r="B563" s="5" t="s">
        <v>6309</v>
      </c>
    </row>
    <row r="564" spans="1:5" x14ac:dyDescent="0.2">
      <c r="A564" s="28" t="s">
        <v>13155</v>
      </c>
    </row>
    <row r="565" spans="1:5" x14ac:dyDescent="0.2">
      <c r="A565" s="28">
        <v>188</v>
      </c>
      <c r="B565" s="5" t="s">
        <v>6310</v>
      </c>
      <c r="C565" s="5" t="s">
        <v>5251</v>
      </c>
      <c r="D565" s="29">
        <v>41871</v>
      </c>
      <c r="E565" s="5" t="s">
        <v>5480</v>
      </c>
    </row>
    <row r="566" spans="1:5" x14ac:dyDescent="0.2">
      <c r="A566" s="28" t="s">
        <v>13155</v>
      </c>
      <c r="B566" s="5" t="s">
        <v>6311</v>
      </c>
    </row>
    <row r="567" spans="1:5" x14ac:dyDescent="0.2">
      <c r="A567" s="28" t="s">
        <v>13155</v>
      </c>
    </row>
    <row r="568" spans="1:5" x14ac:dyDescent="0.2">
      <c r="A568" s="28">
        <v>189</v>
      </c>
      <c r="B568" s="5" t="s">
        <v>6312</v>
      </c>
      <c r="C568" s="39" t="s">
        <v>5251</v>
      </c>
      <c r="D568" s="29">
        <v>41871</v>
      </c>
      <c r="E568" s="5" t="s">
        <v>5480</v>
      </c>
    </row>
    <row r="569" spans="1:5" x14ac:dyDescent="0.2">
      <c r="A569" s="28" t="s">
        <v>13155</v>
      </c>
      <c r="B569" s="5" t="s">
        <v>6313</v>
      </c>
    </row>
    <row r="570" spans="1:5" x14ac:dyDescent="0.2">
      <c r="A570" s="28" t="s">
        <v>13155</v>
      </c>
    </row>
    <row r="571" spans="1:5" x14ac:dyDescent="0.2">
      <c r="A571" s="28">
        <v>190</v>
      </c>
      <c r="B571" s="5" t="s">
        <v>6314</v>
      </c>
      <c r="C571" s="5" t="s">
        <v>5188</v>
      </c>
      <c r="D571" s="29">
        <v>41872</v>
      </c>
      <c r="E571" s="5" t="s">
        <v>6315</v>
      </c>
    </row>
    <row r="572" spans="1:5" x14ac:dyDescent="0.2">
      <c r="A572" s="28" t="s">
        <v>13155</v>
      </c>
      <c r="B572" s="5" t="s">
        <v>6316</v>
      </c>
    </row>
    <row r="573" spans="1:5" x14ac:dyDescent="0.2">
      <c r="A573" s="28" t="s">
        <v>13155</v>
      </c>
    </row>
    <row r="574" spans="1:5" x14ac:dyDescent="0.2">
      <c r="A574" s="28">
        <v>191</v>
      </c>
      <c r="B574" s="5" t="s">
        <v>6317</v>
      </c>
      <c r="C574" s="5" t="s">
        <v>5392</v>
      </c>
      <c r="D574" s="29">
        <v>41873</v>
      </c>
      <c r="E574" s="5" t="s">
        <v>6318</v>
      </c>
    </row>
    <row r="575" spans="1:5" x14ac:dyDescent="0.2">
      <c r="A575" s="28" t="s">
        <v>13155</v>
      </c>
      <c r="B575" s="5" t="s">
        <v>6319</v>
      </c>
    </row>
    <row r="576" spans="1:5" x14ac:dyDescent="0.2">
      <c r="A576" s="28" t="s">
        <v>13155</v>
      </c>
    </row>
    <row r="577" spans="1:5" x14ac:dyDescent="0.2">
      <c r="A577" s="28">
        <v>192</v>
      </c>
      <c r="B577" s="5" t="s">
        <v>6320</v>
      </c>
      <c r="C577" s="5" t="s">
        <v>5188</v>
      </c>
      <c r="D577" s="29">
        <v>41873</v>
      </c>
      <c r="E577" s="5" t="s">
        <v>6321</v>
      </c>
    </row>
    <row r="578" spans="1:5" x14ac:dyDescent="0.2">
      <c r="A578" s="28" t="s">
        <v>13155</v>
      </c>
      <c r="B578" s="5" t="s">
        <v>6322</v>
      </c>
    </row>
    <row r="579" spans="1:5" x14ac:dyDescent="0.2">
      <c r="A579" s="28" t="s">
        <v>13155</v>
      </c>
    </row>
    <row r="580" spans="1:5" x14ac:dyDescent="0.2">
      <c r="A580" s="28">
        <v>193</v>
      </c>
      <c r="B580" s="5" t="s">
        <v>6323</v>
      </c>
      <c r="C580" s="5" t="s">
        <v>5084</v>
      </c>
      <c r="D580" s="29">
        <v>41873</v>
      </c>
      <c r="E580" s="5" t="s">
        <v>6324</v>
      </c>
    </row>
    <row r="581" spans="1:5" x14ac:dyDescent="0.2">
      <c r="A581" s="28" t="s">
        <v>13155</v>
      </c>
      <c r="B581" s="5" t="s">
        <v>6325</v>
      </c>
    </row>
    <row r="582" spans="1:5" x14ac:dyDescent="0.2">
      <c r="A582" s="28" t="s">
        <v>13155</v>
      </c>
    </row>
    <row r="583" spans="1:5" x14ac:dyDescent="0.2">
      <c r="A583" s="28">
        <v>194</v>
      </c>
      <c r="B583" s="5" t="s">
        <v>6326</v>
      </c>
      <c r="C583" s="5" t="s">
        <v>5370</v>
      </c>
      <c r="D583" s="29">
        <v>41876</v>
      </c>
      <c r="E583" s="5" t="s">
        <v>5992</v>
      </c>
    </row>
    <row r="584" spans="1:5" x14ac:dyDescent="0.2">
      <c r="A584" s="28" t="s">
        <v>13155</v>
      </c>
      <c r="B584" s="5" t="s">
        <v>6327</v>
      </c>
    </row>
    <row r="585" spans="1:5" x14ac:dyDescent="0.2">
      <c r="A585" s="28" t="s">
        <v>13155</v>
      </c>
    </row>
    <row r="586" spans="1:5" x14ac:dyDescent="0.2">
      <c r="A586" s="28">
        <v>195</v>
      </c>
      <c r="B586" s="5" t="s">
        <v>6328</v>
      </c>
      <c r="C586" s="5" t="s">
        <v>5265</v>
      </c>
      <c r="D586" s="29">
        <v>41876</v>
      </c>
      <c r="E586" s="5" t="s">
        <v>5421</v>
      </c>
    </row>
    <row r="587" spans="1:5" x14ac:dyDescent="0.2">
      <c r="A587" s="28" t="s">
        <v>13155</v>
      </c>
      <c r="B587" s="5" t="s">
        <v>6329</v>
      </c>
    </row>
    <row r="588" spans="1:5" x14ac:dyDescent="0.2">
      <c r="A588" s="28" t="s">
        <v>13155</v>
      </c>
    </row>
    <row r="589" spans="1:5" x14ac:dyDescent="0.2">
      <c r="A589" s="28">
        <v>196</v>
      </c>
      <c r="B589" s="5" t="s">
        <v>6330</v>
      </c>
      <c r="C589" s="5" t="s">
        <v>5370</v>
      </c>
      <c r="D589" s="29">
        <v>41876</v>
      </c>
      <c r="E589" s="5" t="s">
        <v>5105</v>
      </c>
    </row>
    <row r="590" spans="1:5" x14ac:dyDescent="0.2">
      <c r="A590" s="28" t="s">
        <v>13155</v>
      </c>
      <c r="B590" s="5" t="s">
        <v>6331</v>
      </c>
    </row>
    <row r="591" spans="1:5" x14ac:dyDescent="0.2">
      <c r="A591" s="28" t="s">
        <v>13155</v>
      </c>
    </row>
    <row r="592" spans="1:5" x14ac:dyDescent="0.2">
      <c r="A592" s="28">
        <v>197</v>
      </c>
      <c r="B592" s="5" t="s">
        <v>6332</v>
      </c>
      <c r="C592" s="5" t="s">
        <v>5251</v>
      </c>
      <c r="D592" s="29">
        <v>41878</v>
      </c>
      <c r="E592" s="5" t="s">
        <v>6333</v>
      </c>
    </row>
    <row r="593" spans="1:5" x14ac:dyDescent="0.2">
      <c r="A593" s="28" t="s">
        <v>13155</v>
      </c>
      <c r="B593" s="5" t="s">
        <v>6334</v>
      </c>
    </row>
    <row r="594" spans="1:5" x14ac:dyDescent="0.2">
      <c r="A594" s="28" t="s">
        <v>13155</v>
      </c>
    </row>
    <row r="595" spans="1:5" x14ac:dyDescent="0.2">
      <c r="A595" s="28">
        <v>198</v>
      </c>
      <c r="B595" s="5" t="s">
        <v>6335</v>
      </c>
      <c r="C595" s="5" t="s">
        <v>6336</v>
      </c>
      <c r="D595" s="29">
        <v>41879</v>
      </c>
      <c r="E595" s="5" t="s">
        <v>5367</v>
      </c>
    </row>
    <row r="596" spans="1:5" x14ac:dyDescent="0.2">
      <c r="A596" s="28" t="s">
        <v>13155</v>
      </c>
      <c r="B596" s="5" t="s">
        <v>6337</v>
      </c>
    </row>
    <row r="597" spans="1:5" x14ac:dyDescent="0.2">
      <c r="A597" s="28" t="s">
        <v>13155</v>
      </c>
    </row>
    <row r="598" spans="1:5" x14ac:dyDescent="0.2">
      <c r="A598" s="28">
        <v>199</v>
      </c>
      <c r="B598" s="5" t="s">
        <v>6338</v>
      </c>
      <c r="C598" s="5" t="s">
        <v>5170</v>
      </c>
      <c r="D598" s="29">
        <v>41879</v>
      </c>
      <c r="E598" s="5" t="s">
        <v>6339</v>
      </c>
    </row>
    <row r="599" spans="1:5" x14ac:dyDescent="0.2">
      <c r="A599" s="28" t="s">
        <v>13155</v>
      </c>
      <c r="B599" s="5" t="s">
        <v>6340</v>
      </c>
    </row>
    <row r="600" spans="1:5" x14ac:dyDescent="0.2">
      <c r="A600" s="28" t="s">
        <v>13155</v>
      </c>
    </row>
    <row r="601" spans="1:5" x14ac:dyDescent="0.2">
      <c r="A601" s="28">
        <v>200</v>
      </c>
      <c r="B601" s="5" t="s">
        <v>6341</v>
      </c>
      <c r="C601" s="5" t="s">
        <v>5294</v>
      </c>
      <c r="D601" s="29">
        <v>41879</v>
      </c>
      <c r="E601" s="5" t="s">
        <v>5683</v>
      </c>
    </row>
    <row r="602" spans="1:5" x14ac:dyDescent="0.2">
      <c r="A602" s="28" t="s">
        <v>13155</v>
      </c>
      <c r="B602" s="5" t="s">
        <v>6342</v>
      </c>
    </row>
    <row r="603" spans="1:5" x14ac:dyDescent="0.2">
      <c r="A603" s="28" t="s">
        <v>13155</v>
      </c>
    </row>
    <row r="604" spans="1:5" x14ac:dyDescent="0.2">
      <c r="A604" s="28">
        <v>201</v>
      </c>
      <c r="B604" s="5" t="s">
        <v>6343</v>
      </c>
      <c r="C604" s="5" t="s">
        <v>5170</v>
      </c>
      <c r="D604" s="29">
        <v>41879</v>
      </c>
      <c r="E604" s="5" t="s">
        <v>6339</v>
      </c>
    </row>
    <row r="605" spans="1:5" x14ac:dyDescent="0.2">
      <c r="A605" s="28" t="s">
        <v>13155</v>
      </c>
      <c r="B605" s="5" t="s">
        <v>6344</v>
      </c>
    </row>
    <row r="606" spans="1:5" x14ac:dyDescent="0.2">
      <c r="A606" s="28" t="s">
        <v>13155</v>
      </c>
    </row>
    <row r="607" spans="1:5" x14ac:dyDescent="0.2">
      <c r="A607" s="28">
        <v>202</v>
      </c>
      <c r="B607" s="5" t="s">
        <v>4410</v>
      </c>
      <c r="C607" s="5" t="s">
        <v>6345</v>
      </c>
      <c r="D607" s="29">
        <v>41880</v>
      </c>
      <c r="E607" s="5" t="s">
        <v>6196</v>
      </c>
    </row>
    <row r="608" spans="1:5" x14ac:dyDescent="0.2">
      <c r="A608" s="28" t="s">
        <v>13155</v>
      </c>
      <c r="B608" s="5" t="s">
        <v>6346</v>
      </c>
    </row>
    <row r="609" spans="1:5" x14ac:dyDescent="0.2">
      <c r="A609" s="28" t="s">
        <v>13155</v>
      </c>
    </row>
    <row r="610" spans="1:5" x14ac:dyDescent="0.2">
      <c r="A610" s="28">
        <v>203</v>
      </c>
      <c r="B610" s="5" t="s">
        <v>6347</v>
      </c>
      <c r="C610" s="5" t="s">
        <v>6348</v>
      </c>
      <c r="D610" s="29">
        <v>41884</v>
      </c>
      <c r="E610" s="5" t="s">
        <v>5389</v>
      </c>
    </row>
    <row r="611" spans="1:5" x14ac:dyDescent="0.2">
      <c r="A611" s="28" t="s">
        <v>13155</v>
      </c>
      <c r="B611" s="5" t="s">
        <v>6349</v>
      </c>
    </row>
    <row r="612" spans="1:5" x14ac:dyDescent="0.2">
      <c r="A612" s="28" t="s">
        <v>13155</v>
      </c>
    </row>
    <row r="613" spans="1:5" x14ac:dyDescent="0.2">
      <c r="A613" s="28">
        <v>204</v>
      </c>
      <c r="B613" s="5" t="s">
        <v>6350</v>
      </c>
      <c r="C613" s="5" t="s">
        <v>6351</v>
      </c>
      <c r="D613" s="29">
        <v>41884</v>
      </c>
      <c r="E613" s="5" t="s">
        <v>5339</v>
      </c>
    </row>
    <row r="614" spans="1:5" x14ac:dyDescent="0.2">
      <c r="A614" s="28" t="s">
        <v>13155</v>
      </c>
      <c r="B614" s="5" t="s">
        <v>6352</v>
      </c>
    </row>
    <row r="615" spans="1:5" x14ac:dyDescent="0.2">
      <c r="A615" s="28" t="s">
        <v>13155</v>
      </c>
    </row>
    <row r="616" spans="1:5" x14ac:dyDescent="0.2">
      <c r="A616" s="28">
        <v>205</v>
      </c>
      <c r="B616" s="5" t="s">
        <v>6353</v>
      </c>
      <c r="C616" s="5" t="s">
        <v>5251</v>
      </c>
      <c r="D616" s="29">
        <v>41885</v>
      </c>
      <c r="E616" s="5" t="s">
        <v>5367</v>
      </c>
    </row>
    <row r="617" spans="1:5" x14ac:dyDescent="0.2">
      <c r="A617" s="28" t="s">
        <v>13155</v>
      </c>
      <c r="B617" s="5" t="s">
        <v>6354</v>
      </c>
    </row>
    <row r="618" spans="1:5" x14ac:dyDescent="0.2">
      <c r="A618" s="28" t="s">
        <v>13155</v>
      </c>
    </row>
    <row r="619" spans="1:5" x14ac:dyDescent="0.2">
      <c r="A619" s="28">
        <v>206</v>
      </c>
      <c r="B619" s="5" t="s">
        <v>6355</v>
      </c>
      <c r="C619" s="5" t="s">
        <v>6248</v>
      </c>
      <c r="D619" s="29">
        <v>41886</v>
      </c>
      <c r="E619" s="5" t="s">
        <v>5653</v>
      </c>
    </row>
    <row r="620" spans="1:5" x14ac:dyDescent="0.2">
      <c r="A620" s="28" t="s">
        <v>13155</v>
      </c>
      <c r="B620" s="5" t="s">
        <v>6356</v>
      </c>
    </row>
    <row r="621" spans="1:5" x14ac:dyDescent="0.2">
      <c r="A621" s="28" t="s">
        <v>13155</v>
      </c>
    </row>
    <row r="622" spans="1:5" x14ac:dyDescent="0.2">
      <c r="A622" s="28">
        <v>207</v>
      </c>
      <c r="B622" s="5" t="s">
        <v>6357</v>
      </c>
      <c r="C622" s="5" t="s">
        <v>5084</v>
      </c>
      <c r="D622" s="29">
        <v>41887</v>
      </c>
      <c r="E622" s="5" t="s">
        <v>6358</v>
      </c>
    </row>
    <row r="623" spans="1:5" x14ac:dyDescent="0.2">
      <c r="A623" s="28" t="s">
        <v>13155</v>
      </c>
      <c r="B623" s="5" t="s">
        <v>6359</v>
      </c>
    </row>
    <row r="624" spans="1:5" x14ac:dyDescent="0.2">
      <c r="A624" s="28" t="s">
        <v>13155</v>
      </c>
    </row>
    <row r="625" spans="1:5" x14ac:dyDescent="0.2">
      <c r="A625" s="28">
        <v>208</v>
      </c>
      <c r="B625" s="5" t="s">
        <v>6360</v>
      </c>
      <c r="C625" s="5" t="s">
        <v>6361</v>
      </c>
      <c r="D625" s="29">
        <v>41887</v>
      </c>
      <c r="E625" s="5" t="s">
        <v>6362</v>
      </c>
    </row>
    <row r="626" spans="1:5" x14ac:dyDescent="0.2">
      <c r="A626" s="28" t="s">
        <v>13155</v>
      </c>
      <c r="B626" s="5" t="s">
        <v>6363</v>
      </c>
    </row>
    <row r="627" spans="1:5" x14ac:dyDescent="0.2">
      <c r="A627" s="28" t="s">
        <v>13155</v>
      </c>
    </row>
    <row r="628" spans="1:5" x14ac:dyDescent="0.2">
      <c r="A628" s="28">
        <v>209</v>
      </c>
      <c r="B628" s="5" t="s">
        <v>6364</v>
      </c>
      <c r="C628" s="5" t="s">
        <v>5723</v>
      </c>
      <c r="D628" s="29">
        <v>41890</v>
      </c>
      <c r="E628" s="5" t="s">
        <v>5651</v>
      </c>
    </row>
    <row r="629" spans="1:5" x14ac:dyDescent="0.2">
      <c r="A629" s="28" t="s">
        <v>13155</v>
      </c>
      <c r="B629" s="5" t="s">
        <v>6365</v>
      </c>
    </row>
    <row r="630" spans="1:5" x14ac:dyDescent="0.2">
      <c r="A630" s="28" t="s">
        <v>13155</v>
      </c>
    </row>
    <row r="631" spans="1:5" x14ac:dyDescent="0.2">
      <c r="A631" s="28">
        <v>210</v>
      </c>
      <c r="B631" s="5" t="s">
        <v>6366</v>
      </c>
      <c r="C631" s="5" t="s">
        <v>5251</v>
      </c>
      <c r="D631" s="29">
        <v>41891</v>
      </c>
      <c r="E631" s="5" t="s">
        <v>6367</v>
      </c>
    </row>
    <row r="632" spans="1:5" x14ac:dyDescent="0.2">
      <c r="A632" s="28" t="s">
        <v>13155</v>
      </c>
      <c r="B632" s="5" t="s">
        <v>6368</v>
      </c>
    </row>
    <row r="633" spans="1:5" x14ac:dyDescent="0.2">
      <c r="A633" s="28" t="s">
        <v>13155</v>
      </c>
    </row>
    <row r="634" spans="1:5" x14ac:dyDescent="0.2">
      <c r="A634" s="28">
        <v>211</v>
      </c>
      <c r="B634" s="5" t="s">
        <v>6369</v>
      </c>
      <c r="C634" s="5" t="s">
        <v>6370</v>
      </c>
      <c r="D634" s="29">
        <v>41891</v>
      </c>
      <c r="E634" s="5" t="s">
        <v>6193</v>
      </c>
    </row>
    <row r="635" spans="1:5" x14ac:dyDescent="0.2">
      <c r="A635" s="28" t="s">
        <v>13155</v>
      </c>
      <c r="B635" s="5" t="s">
        <v>6371</v>
      </c>
    </row>
    <row r="636" spans="1:5" x14ac:dyDescent="0.2">
      <c r="A636" s="28" t="s">
        <v>13155</v>
      </c>
    </row>
    <row r="637" spans="1:5" x14ac:dyDescent="0.2">
      <c r="A637" s="28">
        <v>212</v>
      </c>
      <c r="B637" s="5" t="s">
        <v>6372</v>
      </c>
      <c r="C637" s="5" t="s">
        <v>5251</v>
      </c>
      <c r="D637" s="29">
        <v>41891</v>
      </c>
      <c r="E637" s="5" t="s">
        <v>6373</v>
      </c>
    </row>
    <row r="638" spans="1:5" x14ac:dyDescent="0.2">
      <c r="A638" s="28" t="s">
        <v>13155</v>
      </c>
      <c r="B638" s="5" t="s">
        <v>6374</v>
      </c>
    </row>
    <row r="639" spans="1:5" x14ac:dyDescent="0.2">
      <c r="A639" s="28" t="s">
        <v>13155</v>
      </c>
    </row>
    <row r="640" spans="1:5" x14ac:dyDescent="0.2">
      <c r="A640" s="28">
        <v>213</v>
      </c>
      <c r="B640" s="5" t="s">
        <v>6375</v>
      </c>
      <c r="C640" s="5" t="s">
        <v>5170</v>
      </c>
      <c r="D640" s="29">
        <v>41891</v>
      </c>
      <c r="E640" s="5" t="s">
        <v>5487</v>
      </c>
    </row>
    <row r="641" spans="1:5" x14ac:dyDescent="0.2">
      <c r="A641" s="28" t="s">
        <v>13155</v>
      </c>
      <c r="B641" s="5" t="s">
        <v>6376</v>
      </c>
    </row>
    <row r="642" spans="1:5" x14ac:dyDescent="0.2">
      <c r="A642" s="28" t="s">
        <v>13155</v>
      </c>
    </row>
    <row r="643" spans="1:5" x14ac:dyDescent="0.2">
      <c r="A643" s="28">
        <v>214</v>
      </c>
      <c r="B643" s="5" t="s">
        <v>6377</v>
      </c>
      <c r="C643" s="5" t="s">
        <v>5251</v>
      </c>
      <c r="D643" s="29">
        <v>41891</v>
      </c>
      <c r="E643" s="5" t="s">
        <v>6071</v>
      </c>
    </row>
    <row r="644" spans="1:5" x14ac:dyDescent="0.2">
      <c r="A644" s="28" t="s">
        <v>13155</v>
      </c>
      <c r="B644" s="5" t="s">
        <v>6378</v>
      </c>
    </row>
    <row r="645" spans="1:5" x14ac:dyDescent="0.2">
      <c r="A645" s="28" t="s">
        <v>13155</v>
      </c>
    </row>
    <row r="646" spans="1:5" x14ac:dyDescent="0.2">
      <c r="A646" s="28">
        <v>215</v>
      </c>
      <c r="B646" s="5" t="s">
        <v>6379</v>
      </c>
      <c r="C646" s="5" t="s">
        <v>6380</v>
      </c>
      <c r="D646" s="29">
        <v>41893</v>
      </c>
      <c r="E646" s="5" t="s">
        <v>5653</v>
      </c>
    </row>
    <row r="647" spans="1:5" x14ac:dyDescent="0.2">
      <c r="A647" s="28" t="s">
        <v>13155</v>
      </c>
      <c r="B647" s="5" t="s">
        <v>6381</v>
      </c>
    </row>
    <row r="648" spans="1:5" x14ac:dyDescent="0.2">
      <c r="A648" s="28" t="s">
        <v>13155</v>
      </c>
    </row>
    <row r="649" spans="1:5" x14ac:dyDescent="0.2">
      <c r="A649" s="28">
        <v>216</v>
      </c>
      <c r="B649" s="5" t="s">
        <v>6382</v>
      </c>
      <c r="C649" s="5" t="s">
        <v>5723</v>
      </c>
      <c r="D649" s="29">
        <v>41897</v>
      </c>
      <c r="E649" s="5" t="s">
        <v>5834</v>
      </c>
    </row>
    <row r="650" spans="1:5" x14ac:dyDescent="0.2">
      <c r="A650" s="28" t="s">
        <v>13155</v>
      </c>
      <c r="B650" s="5" t="s">
        <v>6383</v>
      </c>
    </row>
    <row r="651" spans="1:5" x14ac:dyDescent="0.2">
      <c r="A651" s="28" t="s">
        <v>13155</v>
      </c>
    </row>
    <row r="652" spans="1:5" x14ac:dyDescent="0.2">
      <c r="A652" s="28">
        <v>217</v>
      </c>
      <c r="B652" s="5" t="s">
        <v>6384</v>
      </c>
      <c r="C652" s="5" t="s">
        <v>5080</v>
      </c>
      <c r="D652" s="29">
        <v>41898</v>
      </c>
      <c r="E652" s="5" t="s">
        <v>5653</v>
      </c>
    </row>
    <row r="653" spans="1:5" x14ac:dyDescent="0.2">
      <c r="A653" s="28" t="s">
        <v>13155</v>
      </c>
      <c r="B653" s="5" t="s">
        <v>6385</v>
      </c>
    </row>
    <row r="654" spans="1:5" x14ac:dyDescent="0.2">
      <c r="A654" s="28" t="s">
        <v>13155</v>
      </c>
    </row>
    <row r="655" spans="1:5" x14ac:dyDescent="0.2">
      <c r="A655" s="28">
        <v>218</v>
      </c>
      <c r="B655" s="5" t="s">
        <v>6386</v>
      </c>
      <c r="C655" s="5" t="s">
        <v>5251</v>
      </c>
      <c r="D655" s="29">
        <v>41898</v>
      </c>
      <c r="E655" s="5" t="s">
        <v>5367</v>
      </c>
    </row>
    <row r="656" spans="1:5" x14ac:dyDescent="0.2">
      <c r="A656" s="28" t="s">
        <v>13155</v>
      </c>
      <c r="B656" s="5" t="s">
        <v>6387</v>
      </c>
    </row>
    <row r="657" spans="1:5" x14ac:dyDescent="0.2">
      <c r="A657" s="28" t="s">
        <v>13155</v>
      </c>
    </row>
    <row r="658" spans="1:5" x14ac:dyDescent="0.2">
      <c r="A658" s="28">
        <v>219</v>
      </c>
      <c r="B658" s="5" t="s">
        <v>6388</v>
      </c>
      <c r="C658" s="5" t="s">
        <v>5170</v>
      </c>
      <c r="D658" s="29">
        <v>41898</v>
      </c>
      <c r="E658" s="5" t="s">
        <v>5636</v>
      </c>
    </row>
    <row r="659" spans="1:5" x14ac:dyDescent="0.2">
      <c r="A659" s="28" t="s">
        <v>13155</v>
      </c>
      <c r="B659" s="5" t="s">
        <v>6389</v>
      </c>
    </row>
    <row r="660" spans="1:5" x14ac:dyDescent="0.2">
      <c r="A660" s="28" t="s">
        <v>13155</v>
      </c>
    </row>
    <row r="661" spans="1:5" x14ac:dyDescent="0.2">
      <c r="A661" s="28">
        <v>220</v>
      </c>
      <c r="B661" s="5" t="s">
        <v>6390</v>
      </c>
      <c r="C661" s="5" t="s">
        <v>5454</v>
      </c>
      <c r="D661" s="29">
        <v>41899</v>
      </c>
      <c r="E661" s="5" t="s">
        <v>6035</v>
      </c>
    </row>
    <row r="662" spans="1:5" x14ac:dyDescent="0.2">
      <c r="A662" s="28" t="s">
        <v>13155</v>
      </c>
      <c r="B662" s="5" t="s">
        <v>6391</v>
      </c>
    </row>
    <row r="663" spans="1:5" x14ac:dyDescent="0.2">
      <c r="A663" s="28" t="s">
        <v>13155</v>
      </c>
    </row>
    <row r="664" spans="1:5" x14ac:dyDescent="0.2">
      <c r="A664" s="28">
        <v>221</v>
      </c>
      <c r="B664" s="5" t="s">
        <v>5942</v>
      </c>
      <c r="C664" s="5" t="s">
        <v>5251</v>
      </c>
      <c r="D664" s="29">
        <v>41899</v>
      </c>
      <c r="E664" s="5" t="s">
        <v>6392</v>
      </c>
    </row>
    <row r="665" spans="1:5" x14ac:dyDescent="0.2">
      <c r="A665" s="28" t="s">
        <v>13155</v>
      </c>
      <c r="B665" s="5" t="s">
        <v>6393</v>
      </c>
    </row>
    <row r="666" spans="1:5" x14ac:dyDescent="0.2">
      <c r="A666" s="28" t="s">
        <v>13155</v>
      </c>
    </row>
    <row r="667" spans="1:5" x14ac:dyDescent="0.2">
      <c r="A667" s="28">
        <v>222</v>
      </c>
      <c r="B667" s="5" t="s">
        <v>6394</v>
      </c>
      <c r="C667" s="5" t="s">
        <v>5723</v>
      </c>
      <c r="D667" s="29">
        <v>41899</v>
      </c>
      <c r="E667" s="5" t="s">
        <v>5564</v>
      </c>
    </row>
    <row r="668" spans="1:5" x14ac:dyDescent="0.2">
      <c r="A668" s="28" t="s">
        <v>13155</v>
      </c>
      <c r="B668" s="5" t="s">
        <v>6395</v>
      </c>
    </row>
    <row r="669" spans="1:5" x14ac:dyDescent="0.2">
      <c r="A669" s="28" t="s">
        <v>13155</v>
      </c>
    </row>
    <row r="670" spans="1:5" x14ac:dyDescent="0.2">
      <c r="A670" s="28">
        <v>223</v>
      </c>
      <c r="B670" s="5" t="s">
        <v>6396</v>
      </c>
      <c r="C670" s="5" t="s">
        <v>6397</v>
      </c>
      <c r="D670" s="29">
        <v>41900</v>
      </c>
      <c r="E670" s="5" t="s">
        <v>6398</v>
      </c>
    </row>
    <row r="671" spans="1:5" x14ac:dyDescent="0.2">
      <c r="A671" s="28" t="s">
        <v>13155</v>
      </c>
      <c r="B671" s="5" t="s">
        <v>6399</v>
      </c>
    </row>
    <row r="672" spans="1:5" x14ac:dyDescent="0.2">
      <c r="A672" s="28" t="s">
        <v>13155</v>
      </c>
    </row>
    <row r="673" spans="1:5" x14ac:dyDescent="0.2">
      <c r="A673" s="28">
        <v>224</v>
      </c>
      <c r="B673" s="5" t="s">
        <v>6400</v>
      </c>
      <c r="C673" s="5" t="s">
        <v>5251</v>
      </c>
      <c r="D673" s="29">
        <v>41900</v>
      </c>
      <c r="E673" s="5" t="s">
        <v>6401</v>
      </c>
    </row>
    <row r="674" spans="1:5" x14ac:dyDescent="0.2">
      <c r="A674" s="28" t="s">
        <v>13155</v>
      </c>
      <c r="B674" s="5" t="s">
        <v>6402</v>
      </c>
    </row>
    <row r="675" spans="1:5" x14ac:dyDescent="0.2">
      <c r="A675" s="28" t="s">
        <v>13155</v>
      </c>
    </row>
    <row r="676" spans="1:5" x14ac:dyDescent="0.2">
      <c r="A676" s="28">
        <v>225</v>
      </c>
      <c r="B676" s="5" t="s">
        <v>6403</v>
      </c>
      <c r="C676" s="5" t="s">
        <v>6404</v>
      </c>
      <c r="D676" s="29">
        <v>41901</v>
      </c>
      <c r="E676" s="5" t="s">
        <v>5639</v>
      </c>
    </row>
    <row r="677" spans="1:5" x14ac:dyDescent="0.2">
      <c r="A677" s="28" t="s">
        <v>13155</v>
      </c>
      <c r="B677" s="5" t="s">
        <v>6405</v>
      </c>
    </row>
    <row r="678" spans="1:5" x14ac:dyDescent="0.2">
      <c r="A678" s="28" t="s">
        <v>13155</v>
      </c>
    </row>
    <row r="679" spans="1:5" x14ac:dyDescent="0.2">
      <c r="A679" s="28">
        <v>226</v>
      </c>
      <c r="B679" s="5" t="s">
        <v>6406</v>
      </c>
      <c r="C679" s="5" t="s">
        <v>5084</v>
      </c>
      <c r="D679" s="29">
        <v>41904</v>
      </c>
      <c r="E679" s="5" t="s">
        <v>5279</v>
      </c>
    </row>
    <row r="680" spans="1:5" x14ac:dyDescent="0.2">
      <c r="A680" s="28" t="s">
        <v>13155</v>
      </c>
      <c r="B680" s="5" t="s">
        <v>6407</v>
      </c>
    </row>
    <row r="681" spans="1:5" x14ac:dyDescent="0.2">
      <c r="A681" s="28" t="s">
        <v>13155</v>
      </c>
    </row>
    <row r="682" spans="1:5" x14ac:dyDescent="0.2">
      <c r="A682" s="28">
        <v>227</v>
      </c>
      <c r="B682" s="5" t="s">
        <v>6408</v>
      </c>
      <c r="C682" s="5" t="s">
        <v>6409</v>
      </c>
      <c r="D682" s="29">
        <v>41904</v>
      </c>
      <c r="E682" s="5" t="s">
        <v>6410</v>
      </c>
    </row>
    <row r="683" spans="1:5" x14ac:dyDescent="0.2">
      <c r="A683" s="28" t="s">
        <v>13155</v>
      </c>
      <c r="B683" s="5" t="s">
        <v>6411</v>
      </c>
    </row>
    <row r="684" spans="1:5" x14ac:dyDescent="0.2">
      <c r="A684" s="28" t="s">
        <v>13155</v>
      </c>
    </row>
    <row r="685" spans="1:5" x14ac:dyDescent="0.2">
      <c r="A685" s="28">
        <v>228</v>
      </c>
      <c r="B685" s="5" t="s">
        <v>6412</v>
      </c>
      <c r="C685" s="5" t="s">
        <v>5188</v>
      </c>
      <c r="D685" s="29">
        <v>41905</v>
      </c>
      <c r="E685" s="5" t="s">
        <v>6373</v>
      </c>
    </row>
    <row r="686" spans="1:5" x14ac:dyDescent="0.2">
      <c r="A686" s="28" t="s">
        <v>13155</v>
      </c>
      <c r="B686" s="5" t="s">
        <v>6413</v>
      </c>
    </row>
    <row r="687" spans="1:5" x14ac:dyDescent="0.2">
      <c r="A687" s="28" t="s">
        <v>13155</v>
      </c>
    </row>
    <row r="688" spans="1:5" x14ac:dyDescent="0.2">
      <c r="A688" s="28">
        <v>229</v>
      </c>
      <c r="B688" s="5" t="s">
        <v>6414</v>
      </c>
      <c r="C688" s="5" t="s">
        <v>6060</v>
      </c>
      <c r="D688" s="29">
        <v>41906</v>
      </c>
      <c r="E688" s="5" t="s">
        <v>5639</v>
      </c>
    </row>
    <row r="689" spans="1:5" x14ac:dyDescent="0.2">
      <c r="A689" s="28" t="s">
        <v>13155</v>
      </c>
      <c r="B689" s="5" t="s">
        <v>6415</v>
      </c>
    </row>
    <row r="690" spans="1:5" x14ac:dyDescent="0.2">
      <c r="A690" s="28" t="s">
        <v>13155</v>
      </c>
    </row>
    <row r="691" spans="1:5" x14ac:dyDescent="0.2">
      <c r="A691" s="28">
        <v>230</v>
      </c>
      <c r="B691" s="5" t="s">
        <v>6416</v>
      </c>
      <c r="C691" s="5" t="s">
        <v>5251</v>
      </c>
      <c r="D691" s="29">
        <v>41906</v>
      </c>
      <c r="E691" s="5" t="s">
        <v>5208</v>
      </c>
    </row>
    <row r="692" spans="1:5" x14ac:dyDescent="0.2">
      <c r="A692" s="28" t="s">
        <v>13155</v>
      </c>
      <c r="B692" s="5" t="s">
        <v>6417</v>
      </c>
    </row>
    <row r="693" spans="1:5" x14ac:dyDescent="0.2">
      <c r="A693" s="28" t="s">
        <v>13155</v>
      </c>
    </row>
    <row r="694" spans="1:5" x14ac:dyDescent="0.2">
      <c r="A694" s="28">
        <v>231</v>
      </c>
      <c r="B694" s="5" t="s">
        <v>6418</v>
      </c>
      <c r="C694" s="5" t="s">
        <v>6202</v>
      </c>
      <c r="D694" s="29">
        <v>41911</v>
      </c>
      <c r="E694" s="5" t="s">
        <v>5653</v>
      </c>
    </row>
    <row r="695" spans="1:5" x14ac:dyDescent="0.2">
      <c r="A695" s="28" t="s">
        <v>13155</v>
      </c>
      <c r="B695" s="5" t="s">
        <v>6419</v>
      </c>
    </row>
    <row r="696" spans="1:5" x14ac:dyDescent="0.2">
      <c r="A696" s="28" t="s">
        <v>13155</v>
      </c>
    </row>
    <row r="697" spans="1:5" x14ac:dyDescent="0.2">
      <c r="A697" s="28">
        <v>232</v>
      </c>
      <c r="B697" s="5" t="s">
        <v>6420</v>
      </c>
      <c r="C697" s="5" t="s">
        <v>5170</v>
      </c>
      <c r="D697" s="29">
        <v>41911</v>
      </c>
      <c r="E697" s="5" t="s">
        <v>5710</v>
      </c>
    </row>
    <row r="698" spans="1:5" x14ac:dyDescent="0.2">
      <c r="A698" s="28" t="s">
        <v>13155</v>
      </c>
      <c r="B698" s="5" t="s">
        <v>6421</v>
      </c>
    </row>
    <row r="699" spans="1:5" x14ac:dyDescent="0.2">
      <c r="A699" s="28" t="s">
        <v>13155</v>
      </c>
    </row>
    <row r="700" spans="1:5" x14ac:dyDescent="0.2">
      <c r="A700" s="28">
        <v>233</v>
      </c>
      <c r="B700" s="5" t="s">
        <v>6422</v>
      </c>
      <c r="C700" s="5" t="s">
        <v>6423</v>
      </c>
      <c r="D700" s="29">
        <v>41912</v>
      </c>
      <c r="E700" s="5" t="s">
        <v>5665</v>
      </c>
    </row>
    <row r="701" spans="1:5" x14ac:dyDescent="0.2">
      <c r="A701" s="28" t="s">
        <v>13155</v>
      </c>
      <c r="B701" s="5" t="s">
        <v>6424</v>
      </c>
    </row>
    <row r="702" spans="1:5" x14ac:dyDescent="0.2">
      <c r="A702" s="28" t="s">
        <v>13155</v>
      </c>
    </row>
    <row r="703" spans="1:5" x14ac:dyDescent="0.2">
      <c r="A703" s="28">
        <v>234</v>
      </c>
      <c r="B703" s="5" t="s">
        <v>6425</v>
      </c>
      <c r="C703" s="5" t="s">
        <v>5265</v>
      </c>
      <c r="D703" s="29">
        <v>41912</v>
      </c>
      <c r="E703" s="5" t="s">
        <v>5530</v>
      </c>
    </row>
    <row r="704" spans="1:5" x14ac:dyDescent="0.2">
      <c r="A704" s="28" t="s">
        <v>13155</v>
      </c>
      <c r="B704" s="5" t="s">
        <v>6426</v>
      </c>
    </row>
    <row r="705" spans="1:5" x14ac:dyDescent="0.2">
      <c r="A705" s="28" t="s">
        <v>13155</v>
      </c>
    </row>
    <row r="706" spans="1:5" x14ac:dyDescent="0.2">
      <c r="A706" s="28">
        <v>235</v>
      </c>
      <c r="B706" s="5" t="s">
        <v>6427</v>
      </c>
      <c r="C706" s="5" t="s">
        <v>5170</v>
      </c>
      <c r="D706" s="29">
        <v>41912</v>
      </c>
      <c r="E706" s="5" t="s">
        <v>6025</v>
      </c>
    </row>
    <row r="707" spans="1:5" x14ac:dyDescent="0.2">
      <c r="A707" s="28" t="s">
        <v>13155</v>
      </c>
      <c r="B707" s="5" t="s">
        <v>6428</v>
      </c>
    </row>
    <row r="708" spans="1:5" x14ac:dyDescent="0.2">
      <c r="A708" s="28" t="s">
        <v>13155</v>
      </c>
    </row>
    <row r="709" spans="1:5" x14ac:dyDescent="0.2">
      <c r="A709" s="28">
        <v>236</v>
      </c>
      <c r="B709" s="5" t="s">
        <v>6429</v>
      </c>
      <c r="C709" s="5" t="s">
        <v>5454</v>
      </c>
      <c r="D709" s="29">
        <v>41913</v>
      </c>
      <c r="E709" s="5" t="s">
        <v>5126</v>
      </c>
    </row>
    <row r="710" spans="1:5" x14ac:dyDescent="0.2">
      <c r="A710" s="28" t="s">
        <v>13155</v>
      </c>
      <c r="B710" s="5" t="s">
        <v>6430</v>
      </c>
    </row>
    <row r="711" spans="1:5" x14ac:dyDescent="0.2">
      <c r="A711" s="28" t="s">
        <v>13155</v>
      </c>
    </row>
    <row r="712" spans="1:5" x14ac:dyDescent="0.2">
      <c r="A712" s="28">
        <v>237</v>
      </c>
      <c r="B712" s="5" t="s">
        <v>6431</v>
      </c>
      <c r="C712" s="5" t="s">
        <v>6432</v>
      </c>
      <c r="D712" s="29">
        <v>41913</v>
      </c>
      <c r="E712" s="5" t="s">
        <v>6071</v>
      </c>
    </row>
    <row r="713" spans="1:5" x14ac:dyDescent="0.2">
      <c r="A713" s="28" t="s">
        <v>13155</v>
      </c>
      <c r="B713" s="5" t="s">
        <v>6433</v>
      </c>
    </row>
    <row r="714" spans="1:5" x14ac:dyDescent="0.2">
      <c r="A714" s="28" t="s">
        <v>13155</v>
      </c>
    </row>
    <row r="715" spans="1:5" x14ac:dyDescent="0.2">
      <c r="A715" s="28">
        <v>238</v>
      </c>
      <c r="B715" s="5" t="s">
        <v>6434</v>
      </c>
      <c r="C715" s="5" t="s">
        <v>6060</v>
      </c>
      <c r="D715" s="29">
        <v>41918</v>
      </c>
      <c r="E715" s="5" t="s">
        <v>5665</v>
      </c>
    </row>
    <row r="716" spans="1:5" x14ac:dyDescent="0.2">
      <c r="A716" s="28" t="s">
        <v>13155</v>
      </c>
      <c r="B716" s="5" t="s">
        <v>6435</v>
      </c>
    </row>
    <row r="717" spans="1:5" x14ac:dyDescent="0.2">
      <c r="A717" s="28" t="s">
        <v>13155</v>
      </c>
    </row>
    <row r="718" spans="1:5" x14ac:dyDescent="0.2">
      <c r="A718" s="28">
        <v>239</v>
      </c>
      <c r="B718" s="5" t="s">
        <v>6436</v>
      </c>
      <c r="C718" s="5" t="s">
        <v>5084</v>
      </c>
      <c r="D718" s="29">
        <v>41918</v>
      </c>
      <c r="E718" s="5" t="s">
        <v>5231</v>
      </c>
    </row>
    <row r="719" spans="1:5" x14ac:dyDescent="0.2">
      <c r="A719" s="28" t="s">
        <v>13155</v>
      </c>
      <c r="B719" s="5" t="s">
        <v>6437</v>
      </c>
    </row>
    <row r="720" spans="1:5" x14ac:dyDescent="0.2">
      <c r="A720" s="28" t="s">
        <v>13155</v>
      </c>
    </row>
    <row r="721" spans="1:5" x14ac:dyDescent="0.2">
      <c r="A721" s="28">
        <v>240</v>
      </c>
      <c r="B721" s="5" t="s">
        <v>6438</v>
      </c>
      <c r="C721" s="5" t="s">
        <v>5188</v>
      </c>
      <c r="D721" s="29">
        <v>41918</v>
      </c>
      <c r="E721" s="5" t="s">
        <v>5504</v>
      </c>
    </row>
    <row r="722" spans="1:5" x14ac:dyDescent="0.2">
      <c r="A722" s="28" t="s">
        <v>13155</v>
      </c>
      <c r="B722" s="5" t="s">
        <v>6439</v>
      </c>
    </row>
    <row r="723" spans="1:5" x14ac:dyDescent="0.2">
      <c r="A723" s="28" t="s">
        <v>13155</v>
      </c>
    </row>
    <row r="724" spans="1:5" x14ac:dyDescent="0.2">
      <c r="A724" s="28">
        <v>241</v>
      </c>
      <c r="B724" s="5" t="s">
        <v>6440</v>
      </c>
      <c r="C724" s="5" t="s">
        <v>5301</v>
      </c>
      <c r="D724" s="29">
        <v>41919</v>
      </c>
      <c r="E724" s="5" t="s">
        <v>6441</v>
      </c>
    </row>
    <row r="725" spans="1:5" x14ac:dyDescent="0.2">
      <c r="A725" s="28" t="s">
        <v>13155</v>
      </c>
      <c r="B725" s="5" t="s">
        <v>6442</v>
      </c>
    </row>
    <row r="726" spans="1:5" x14ac:dyDescent="0.2">
      <c r="A726" s="28" t="s">
        <v>13155</v>
      </c>
    </row>
    <row r="727" spans="1:5" x14ac:dyDescent="0.2">
      <c r="A727" s="28">
        <v>242</v>
      </c>
      <c r="B727" s="5" t="s">
        <v>6443</v>
      </c>
      <c r="C727" s="5" t="s">
        <v>6202</v>
      </c>
      <c r="D727" s="29">
        <v>41920</v>
      </c>
      <c r="E727" s="5" t="s">
        <v>5463</v>
      </c>
    </row>
    <row r="728" spans="1:5" x14ac:dyDescent="0.2">
      <c r="A728" s="28" t="s">
        <v>13155</v>
      </c>
      <c r="B728" s="5" t="s">
        <v>6444</v>
      </c>
    </row>
    <row r="729" spans="1:5" x14ac:dyDescent="0.2">
      <c r="A729" s="28" t="s">
        <v>13155</v>
      </c>
    </row>
    <row r="730" spans="1:5" x14ac:dyDescent="0.2">
      <c r="A730" s="28">
        <v>243</v>
      </c>
      <c r="B730" s="5" t="s">
        <v>6445</v>
      </c>
      <c r="C730" s="5" t="s">
        <v>5084</v>
      </c>
      <c r="D730" s="29">
        <v>41920</v>
      </c>
      <c r="E730" s="5" t="s">
        <v>5367</v>
      </c>
    </row>
    <row r="731" spans="1:5" x14ac:dyDescent="0.2">
      <c r="A731" s="28" t="s">
        <v>13155</v>
      </c>
      <c r="B731" s="5" t="s">
        <v>6446</v>
      </c>
    </row>
    <row r="732" spans="1:5" x14ac:dyDescent="0.2">
      <c r="A732" s="28" t="s">
        <v>13155</v>
      </c>
    </row>
    <row r="733" spans="1:5" x14ac:dyDescent="0.2">
      <c r="A733" s="28">
        <v>244</v>
      </c>
      <c r="B733" s="5" t="s">
        <v>6447</v>
      </c>
      <c r="C733" s="5" t="s">
        <v>5084</v>
      </c>
      <c r="D733" s="29">
        <v>41920</v>
      </c>
      <c r="E733" s="5" t="s">
        <v>6448</v>
      </c>
    </row>
    <row r="734" spans="1:5" x14ac:dyDescent="0.2">
      <c r="A734" s="28" t="s">
        <v>13155</v>
      </c>
      <c r="B734" s="5" t="s">
        <v>6449</v>
      </c>
    </row>
    <row r="735" spans="1:5" x14ac:dyDescent="0.2">
      <c r="A735" s="28" t="s">
        <v>13155</v>
      </c>
    </row>
    <row r="736" spans="1:5" x14ac:dyDescent="0.2">
      <c r="A736" s="28">
        <v>245</v>
      </c>
      <c r="B736" s="5" t="s">
        <v>6450</v>
      </c>
      <c r="C736" s="5" t="s">
        <v>6451</v>
      </c>
      <c r="D736" s="29">
        <v>41920</v>
      </c>
      <c r="E736" s="5" t="s">
        <v>5343</v>
      </c>
    </row>
    <row r="737" spans="1:5" x14ac:dyDescent="0.2">
      <c r="A737" s="28" t="s">
        <v>13155</v>
      </c>
      <c r="B737" s="5" t="s">
        <v>6452</v>
      </c>
    </row>
    <row r="738" spans="1:5" x14ac:dyDescent="0.2">
      <c r="A738" s="28" t="s">
        <v>13155</v>
      </c>
    </row>
    <row r="739" spans="1:5" x14ac:dyDescent="0.2">
      <c r="A739" s="28">
        <v>246</v>
      </c>
      <c r="B739" s="5" t="s">
        <v>6453</v>
      </c>
      <c r="C739" s="5" t="s">
        <v>5188</v>
      </c>
      <c r="D739" s="29">
        <v>41921</v>
      </c>
      <c r="E739" s="5" t="s">
        <v>6454</v>
      </c>
    </row>
    <row r="740" spans="1:5" x14ac:dyDescent="0.2">
      <c r="A740" s="28" t="s">
        <v>13155</v>
      </c>
      <c r="B740" s="5" t="s">
        <v>6455</v>
      </c>
    </row>
    <row r="741" spans="1:5" x14ac:dyDescent="0.2">
      <c r="A741" s="28" t="s">
        <v>13155</v>
      </c>
    </row>
    <row r="742" spans="1:5" x14ac:dyDescent="0.2">
      <c r="A742" s="28">
        <v>247</v>
      </c>
      <c r="B742" s="5" t="s">
        <v>6456</v>
      </c>
      <c r="C742" s="5" t="s">
        <v>6202</v>
      </c>
      <c r="D742" s="29">
        <v>41927</v>
      </c>
      <c r="E742" s="5" t="s">
        <v>6457</v>
      </c>
    </row>
    <row r="743" spans="1:5" x14ac:dyDescent="0.2">
      <c r="A743" s="28" t="s">
        <v>13155</v>
      </c>
      <c r="B743" s="5" t="s">
        <v>6458</v>
      </c>
    </row>
    <row r="744" spans="1:5" x14ac:dyDescent="0.2">
      <c r="A744" s="28" t="s">
        <v>13155</v>
      </c>
    </row>
    <row r="745" spans="1:5" x14ac:dyDescent="0.2">
      <c r="A745" s="28">
        <v>248</v>
      </c>
      <c r="B745" s="5" t="s">
        <v>6459</v>
      </c>
      <c r="C745" s="5" t="s">
        <v>5648</v>
      </c>
      <c r="D745" s="29">
        <v>41927</v>
      </c>
      <c r="E745" s="5" t="s">
        <v>5421</v>
      </c>
    </row>
    <row r="746" spans="1:5" x14ac:dyDescent="0.2">
      <c r="A746" s="28" t="s">
        <v>13155</v>
      </c>
      <c r="B746" s="5" t="s">
        <v>6460</v>
      </c>
    </row>
    <row r="747" spans="1:5" x14ac:dyDescent="0.2">
      <c r="A747" s="28" t="s">
        <v>13155</v>
      </c>
    </row>
    <row r="748" spans="1:5" x14ac:dyDescent="0.2">
      <c r="A748" s="28">
        <v>249</v>
      </c>
      <c r="B748" s="5" t="s">
        <v>6461</v>
      </c>
      <c r="C748" s="5" t="s">
        <v>6462</v>
      </c>
      <c r="D748" s="29">
        <v>41928</v>
      </c>
      <c r="E748" s="5" t="s">
        <v>5653</v>
      </c>
    </row>
    <row r="749" spans="1:5" x14ac:dyDescent="0.2">
      <c r="A749" s="28" t="s">
        <v>13155</v>
      </c>
      <c r="B749" s="5" t="s">
        <v>6463</v>
      </c>
    </row>
    <row r="750" spans="1:5" x14ac:dyDescent="0.2">
      <c r="A750" s="28" t="s">
        <v>13155</v>
      </c>
    </row>
    <row r="751" spans="1:5" x14ac:dyDescent="0.2">
      <c r="A751" s="28">
        <v>250</v>
      </c>
      <c r="B751" s="5" t="s">
        <v>6464</v>
      </c>
      <c r="C751" s="5" t="s">
        <v>5723</v>
      </c>
      <c r="D751" s="29">
        <v>41928</v>
      </c>
      <c r="E751" s="5" t="s">
        <v>6457</v>
      </c>
    </row>
    <row r="752" spans="1:5" x14ac:dyDescent="0.2">
      <c r="A752" s="28" t="s">
        <v>13155</v>
      </c>
      <c r="B752" s="5" t="s">
        <v>6465</v>
      </c>
    </row>
    <row r="753" spans="1:5" x14ac:dyDescent="0.2">
      <c r="A753" s="28" t="s">
        <v>13155</v>
      </c>
    </row>
    <row r="754" spans="1:5" x14ac:dyDescent="0.2">
      <c r="A754" s="28">
        <v>251</v>
      </c>
      <c r="B754" s="5" t="s">
        <v>6466</v>
      </c>
      <c r="C754" s="5" t="s">
        <v>5251</v>
      </c>
      <c r="D754" s="29">
        <v>41929</v>
      </c>
      <c r="E754" s="5" t="s">
        <v>5564</v>
      </c>
    </row>
    <row r="755" spans="1:5" x14ac:dyDescent="0.2">
      <c r="A755" s="28" t="s">
        <v>13155</v>
      </c>
      <c r="B755" s="5" t="s">
        <v>6467</v>
      </c>
    </row>
    <row r="756" spans="1:5" x14ac:dyDescent="0.2">
      <c r="A756" s="28" t="s">
        <v>13155</v>
      </c>
    </row>
    <row r="757" spans="1:5" x14ac:dyDescent="0.2">
      <c r="A757" s="28">
        <v>252</v>
      </c>
      <c r="B757" s="5" t="s">
        <v>6468</v>
      </c>
      <c r="C757" s="5" t="s">
        <v>5251</v>
      </c>
      <c r="D757" s="29">
        <v>41929</v>
      </c>
      <c r="E757" s="5" t="s">
        <v>5564</v>
      </c>
    </row>
    <row r="758" spans="1:5" x14ac:dyDescent="0.2">
      <c r="A758" s="28" t="s">
        <v>13155</v>
      </c>
      <c r="B758" s="5" t="s">
        <v>6469</v>
      </c>
    </row>
    <row r="759" spans="1:5" x14ac:dyDescent="0.2">
      <c r="A759" s="28" t="s">
        <v>13155</v>
      </c>
    </row>
    <row r="760" spans="1:5" x14ac:dyDescent="0.2">
      <c r="A760" s="28">
        <v>253</v>
      </c>
      <c r="B760" s="5" t="s">
        <v>6470</v>
      </c>
      <c r="C760" s="5" t="s">
        <v>5648</v>
      </c>
      <c r="D760" s="29">
        <v>41929</v>
      </c>
      <c r="E760" s="5" t="s">
        <v>5343</v>
      </c>
    </row>
    <row r="761" spans="1:5" x14ac:dyDescent="0.2">
      <c r="A761" s="28" t="s">
        <v>13155</v>
      </c>
      <c r="B761" s="5" t="s">
        <v>6471</v>
      </c>
    </row>
    <row r="762" spans="1:5" x14ac:dyDescent="0.2">
      <c r="A762" s="28" t="s">
        <v>13155</v>
      </c>
    </row>
    <row r="763" spans="1:5" x14ac:dyDescent="0.2">
      <c r="A763" s="28">
        <v>254</v>
      </c>
      <c r="B763" s="5" t="s">
        <v>6472</v>
      </c>
      <c r="C763" s="5" t="s">
        <v>5084</v>
      </c>
      <c r="D763" s="29">
        <v>41932</v>
      </c>
      <c r="E763" s="5" t="s">
        <v>5231</v>
      </c>
    </row>
    <row r="764" spans="1:5" x14ac:dyDescent="0.2">
      <c r="A764" s="28" t="s">
        <v>13155</v>
      </c>
      <c r="B764" s="5" t="s">
        <v>6473</v>
      </c>
    </row>
    <row r="765" spans="1:5" x14ac:dyDescent="0.2">
      <c r="A765" s="28" t="s">
        <v>13155</v>
      </c>
    </row>
    <row r="766" spans="1:5" x14ac:dyDescent="0.2">
      <c r="A766" s="28">
        <v>255</v>
      </c>
      <c r="B766" s="5" t="s">
        <v>6474</v>
      </c>
      <c r="C766" s="5" t="s">
        <v>5294</v>
      </c>
      <c r="D766" s="29">
        <v>41932</v>
      </c>
      <c r="E766" s="5" t="s">
        <v>5651</v>
      </c>
    </row>
    <row r="767" spans="1:5" x14ac:dyDescent="0.2">
      <c r="A767" s="28" t="s">
        <v>13155</v>
      </c>
      <c r="B767" s="5" t="s">
        <v>6475</v>
      </c>
    </row>
    <row r="768" spans="1:5" x14ac:dyDescent="0.2">
      <c r="A768" s="28" t="s">
        <v>13155</v>
      </c>
    </row>
    <row r="769" spans="1:5" x14ac:dyDescent="0.2">
      <c r="A769" s="28">
        <v>256</v>
      </c>
      <c r="B769" s="5" t="s">
        <v>6476</v>
      </c>
      <c r="C769" s="5" t="s">
        <v>5454</v>
      </c>
      <c r="D769" s="29">
        <v>41933</v>
      </c>
      <c r="E769" s="5" t="s">
        <v>5490</v>
      </c>
    </row>
    <row r="770" spans="1:5" x14ac:dyDescent="0.2">
      <c r="A770" s="28" t="s">
        <v>13155</v>
      </c>
      <c r="B770" s="5" t="s">
        <v>6477</v>
      </c>
    </row>
    <row r="771" spans="1:5" x14ac:dyDescent="0.2">
      <c r="A771" s="28" t="s">
        <v>13155</v>
      </c>
    </row>
    <row r="772" spans="1:5" x14ac:dyDescent="0.2">
      <c r="A772" s="28">
        <v>257</v>
      </c>
      <c r="B772" s="5" t="s">
        <v>6478</v>
      </c>
      <c r="C772" s="5" t="s">
        <v>5886</v>
      </c>
      <c r="D772" s="29">
        <v>41935</v>
      </c>
      <c r="E772" s="5" t="s">
        <v>5744</v>
      </c>
    </row>
    <row r="773" spans="1:5" x14ac:dyDescent="0.2">
      <c r="A773" s="28" t="s">
        <v>13155</v>
      </c>
      <c r="B773" s="5" t="s">
        <v>6479</v>
      </c>
    </row>
    <row r="774" spans="1:5" x14ac:dyDescent="0.2">
      <c r="A774" s="28" t="s">
        <v>13155</v>
      </c>
    </row>
    <row r="775" spans="1:5" x14ac:dyDescent="0.2">
      <c r="A775" s="28">
        <v>258</v>
      </c>
      <c r="B775" s="5" t="s">
        <v>6480</v>
      </c>
      <c r="C775" s="5" t="s">
        <v>5889</v>
      </c>
      <c r="D775" s="29">
        <v>41936</v>
      </c>
      <c r="E775" s="5" t="s">
        <v>5367</v>
      </c>
    </row>
    <row r="776" spans="1:5" x14ac:dyDescent="0.2">
      <c r="A776" s="28" t="s">
        <v>13155</v>
      </c>
      <c r="B776" s="5" t="s">
        <v>6481</v>
      </c>
    </row>
    <row r="777" spans="1:5" x14ac:dyDescent="0.2">
      <c r="A777" s="28" t="s">
        <v>13155</v>
      </c>
    </row>
    <row r="778" spans="1:5" x14ac:dyDescent="0.2">
      <c r="A778" s="28">
        <v>259</v>
      </c>
      <c r="B778" s="5" t="s">
        <v>6482</v>
      </c>
      <c r="C778" s="5" t="s">
        <v>5170</v>
      </c>
      <c r="D778" s="29">
        <v>41936</v>
      </c>
      <c r="E778" s="5" t="s">
        <v>6483</v>
      </c>
    </row>
    <row r="779" spans="1:5" x14ac:dyDescent="0.2">
      <c r="A779" s="28" t="s">
        <v>13155</v>
      </c>
      <c r="B779" s="5" t="s">
        <v>6484</v>
      </c>
    </row>
    <row r="780" spans="1:5" x14ac:dyDescent="0.2">
      <c r="A780" s="28" t="s">
        <v>13155</v>
      </c>
    </row>
    <row r="781" spans="1:5" x14ac:dyDescent="0.2">
      <c r="A781" s="28">
        <v>260</v>
      </c>
      <c r="B781" s="5" t="s">
        <v>6485</v>
      </c>
      <c r="C781" s="5" t="s">
        <v>5338</v>
      </c>
      <c r="D781" s="29">
        <v>41936</v>
      </c>
      <c r="E781" s="5" t="s">
        <v>6486</v>
      </c>
    </row>
    <row r="782" spans="1:5" x14ac:dyDescent="0.2">
      <c r="A782" s="28" t="s">
        <v>13155</v>
      </c>
      <c r="B782" s="5" t="s">
        <v>6487</v>
      </c>
    </row>
    <row r="783" spans="1:5" x14ac:dyDescent="0.2">
      <c r="A783" s="28" t="s">
        <v>13155</v>
      </c>
    </row>
    <row r="784" spans="1:5" x14ac:dyDescent="0.2">
      <c r="A784" s="28">
        <v>261</v>
      </c>
      <c r="B784" s="5" t="s">
        <v>6488</v>
      </c>
      <c r="C784" s="5" t="s">
        <v>5723</v>
      </c>
      <c r="D784" s="29">
        <v>41936</v>
      </c>
      <c r="E784" s="5" t="s">
        <v>5564</v>
      </c>
    </row>
    <row r="785" spans="1:5" x14ac:dyDescent="0.2">
      <c r="A785" s="28" t="s">
        <v>13155</v>
      </c>
      <c r="B785" s="5" t="s">
        <v>6489</v>
      </c>
    </row>
    <row r="786" spans="1:5" x14ac:dyDescent="0.2">
      <c r="A786" s="28" t="s">
        <v>13155</v>
      </c>
    </row>
    <row r="787" spans="1:5" x14ac:dyDescent="0.2">
      <c r="A787" s="28">
        <v>262</v>
      </c>
      <c r="B787" s="5" t="s">
        <v>6490</v>
      </c>
      <c r="C787" s="5" t="s">
        <v>5251</v>
      </c>
      <c r="D787" s="29">
        <v>41936</v>
      </c>
      <c r="E787" s="5" t="s">
        <v>5480</v>
      </c>
    </row>
    <row r="788" spans="1:5" x14ac:dyDescent="0.2">
      <c r="A788" s="28" t="s">
        <v>13155</v>
      </c>
      <c r="B788" s="5" t="s">
        <v>6491</v>
      </c>
    </row>
    <row r="789" spans="1:5" x14ac:dyDescent="0.2">
      <c r="A789" s="28" t="s">
        <v>13155</v>
      </c>
    </row>
    <row r="790" spans="1:5" x14ac:dyDescent="0.2">
      <c r="A790" s="28">
        <v>263</v>
      </c>
      <c r="B790" s="5" t="s">
        <v>6492</v>
      </c>
      <c r="C790" s="5" t="s">
        <v>5170</v>
      </c>
      <c r="D790" s="29">
        <v>41936</v>
      </c>
      <c r="E790" s="5" t="s">
        <v>5744</v>
      </c>
    </row>
    <row r="791" spans="1:5" x14ac:dyDescent="0.2">
      <c r="A791" s="28" t="s">
        <v>13155</v>
      </c>
      <c r="B791" s="5" t="s">
        <v>6493</v>
      </c>
    </row>
    <row r="792" spans="1:5" x14ac:dyDescent="0.2">
      <c r="A792" s="28" t="s">
        <v>13155</v>
      </c>
    </row>
    <row r="793" spans="1:5" x14ac:dyDescent="0.2">
      <c r="A793" s="28">
        <v>264</v>
      </c>
      <c r="B793" s="5" t="s">
        <v>6494</v>
      </c>
      <c r="C793" s="5" t="s">
        <v>5648</v>
      </c>
      <c r="D793" s="29">
        <v>41939</v>
      </c>
      <c r="E793" s="5" t="s">
        <v>5653</v>
      </c>
    </row>
    <row r="794" spans="1:5" x14ac:dyDescent="0.2">
      <c r="A794" s="28" t="s">
        <v>13155</v>
      </c>
      <c r="B794" s="5" t="s">
        <v>6495</v>
      </c>
    </row>
    <row r="795" spans="1:5" x14ac:dyDescent="0.2">
      <c r="A795" s="28" t="s">
        <v>13155</v>
      </c>
    </row>
    <row r="796" spans="1:5" x14ac:dyDescent="0.2">
      <c r="A796" s="28">
        <v>265</v>
      </c>
      <c r="B796" s="5" t="s">
        <v>6496</v>
      </c>
      <c r="C796" s="5" t="s">
        <v>5122</v>
      </c>
      <c r="D796" s="29">
        <v>41939</v>
      </c>
      <c r="E796" s="5" t="s">
        <v>6457</v>
      </c>
    </row>
    <row r="797" spans="1:5" x14ac:dyDescent="0.2">
      <c r="A797" s="28" t="s">
        <v>13155</v>
      </c>
      <c r="B797" s="5" t="s">
        <v>6497</v>
      </c>
    </row>
    <row r="798" spans="1:5" x14ac:dyDescent="0.2">
      <c r="A798" s="28" t="s">
        <v>13155</v>
      </c>
    </row>
    <row r="799" spans="1:5" x14ac:dyDescent="0.2">
      <c r="A799" s="28">
        <v>266</v>
      </c>
      <c r="B799" s="5" t="s">
        <v>6498</v>
      </c>
      <c r="C799" s="5" t="s">
        <v>5251</v>
      </c>
      <c r="D799" s="29">
        <v>41940</v>
      </c>
      <c r="E799" s="5" t="s">
        <v>5208</v>
      </c>
    </row>
    <row r="800" spans="1:5" x14ac:dyDescent="0.2">
      <c r="A800" s="28" t="s">
        <v>13155</v>
      </c>
      <c r="B800" s="5" t="s">
        <v>6499</v>
      </c>
    </row>
    <row r="801" spans="1:5" x14ac:dyDescent="0.2">
      <c r="A801" s="28" t="s">
        <v>13155</v>
      </c>
    </row>
    <row r="802" spans="1:5" x14ac:dyDescent="0.2">
      <c r="A802" s="28">
        <v>267</v>
      </c>
      <c r="B802" s="5" t="s">
        <v>6500</v>
      </c>
      <c r="C802" s="5" t="s">
        <v>6501</v>
      </c>
      <c r="D802" s="29">
        <v>41943</v>
      </c>
      <c r="E802" s="5" t="s">
        <v>6457</v>
      </c>
    </row>
    <row r="803" spans="1:5" x14ac:dyDescent="0.2">
      <c r="A803" s="28" t="s">
        <v>13155</v>
      </c>
      <c r="B803" s="5" t="s">
        <v>6502</v>
      </c>
    </row>
    <row r="804" spans="1:5" x14ac:dyDescent="0.2">
      <c r="A804" s="28" t="s">
        <v>13155</v>
      </c>
    </row>
    <row r="805" spans="1:5" x14ac:dyDescent="0.2">
      <c r="A805" s="28">
        <v>268</v>
      </c>
      <c r="B805" s="5" t="s">
        <v>6503</v>
      </c>
      <c r="C805" s="5" t="s">
        <v>5294</v>
      </c>
      <c r="D805" s="29">
        <v>41947</v>
      </c>
      <c r="E805" s="5" t="s">
        <v>5269</v>
      </c>
    </row>
    <row r="806" spans="1:5" x14ac:dyDescent="0.2">
      <c r="A806" s="28" t="s">
        <v>13155</v>
      </c>
      <c r="B806" s="5" t="s">
        <v>6504</v>
      </c>
    </row>
    <row r="807" spans="1:5" x14ac:dyDescent="0.2">
      <c r="A807" s="28" t="s">
        <v>13155</v>
      </c>
    </row>
    <row r="808" spans="1:5" x14ac:dyDescent="0.2">
      <c r="A808" s="28">
        <v>269</v>
      </c>
      <c r="B808" s="5" t="s">
        <v>6505</v>
      </c>
      <c r="C808" s="5" t="s">
        <v>5392</v>
      </c>
      <c r="D808" s="29">
        <v>41949</v>
      </c>
      <c r="E808" s="5" t="s">
        <v>5310</v>
      </c>
    </row>
    <row r="809" spans="1:5" x14ac:dyDescent="0.2">
      <c r="A809" s="28" t="s">
        <v>13155</v>
      </c>
      <c r="B809" s="5" t="s">
        <v>6506</v>
      </c>
    </row>
    <row r="810" spans="1:5" x14ac:dyDescent="0.2">
      <c r="A810" s="28" t="s">
        <v>13155</v>
      </c>
    </row>
    <row r="811" spans="1:5" x14ac:dyDescent="0.2">
      <c r="A811" s="28">
        <v>270</v>
      </c>
      <c r="B811" s="5" t="s">
        <v>6507</v>
      </c>
      <c r="C811" s="5" t="s">
        <v>6508</v>
      </c>
      <c r="D811" s="29">
        <v>41949</v>
      </c>
      <c r="E811" s="5" t="s">
        <v>5306</v>
      </c>
    </row>
    <row r="812" spans="1:5" x14ac:dyDescent="0.2">
      <c r="A812" s="28" t="s">
        <v>13155</v>
      </c>
      <c r="B812" s="5" t="s">
        <v>6509</v>
      </c>
    </row>
    <row r="813" spans="1:5" x14ac:dyDescent="0.2">
      <c r="A813" s="28" t="s">
        <v>13155</v>
      </c>
    </row>
    <row r="814" spans="1:5" x14ac:dyDescent="0.2">
      <c r="A814" s="28">
        <v>271</v>
      </c>
      <c r="B814" s="5" t="s">
        <v>6510</v>
      </c>
      <c r="C814" s="5" t="s">
        <v>5454</v>
      </c>
      <c r="D814" s="29">
        <v>41950</v>
      </c>
      <c r="E814" s="5" t="s">
        <v>6511</v>
      </c>
    </row>
    <row r="815" spans="1:5" x14ac:dyDescent="0.2">
      <c r="A815" s="28" t="s">
        <v>13155</v>
      </c>
      <c r="B815" s="5" t="s">
        <v>6512</v>
      </c>
    </row>
    <row r="816" spans="1:5" x14ac:dyDescent="0.2">
      <c r="A816" s="28" t="s">
        <v>13155</v>
      </c>
    </row>
    <row r="817" spans="1:5" x14ac:dyDescent="0.2">
      <c r="A817" s="28">
        <v>272</v>
      </c>
      <c r="B817" s="5" t="s">
        <v>6513</v>
      </c>
      <c r="C817" s="5" t="s">
        <v>5938</v>
      </c>
      <c r="D817" s="29">
        <v>41953</v>
      </c>
      <c r="E817" s="5" t="s">
        <v>5343</v>
      </c>
    </row>
    <row r="818" spans="1:5" x14ac:dyDescent="0.2">
      <c r="A818" s="28" t="s">
        <v>13155</v>
      </c>
      <c r="B818" s="5" t="s">
        <v>6514</v>
      </c>
    </row>
    <row r="819" spans="1:5" x14ac:dyDescent="0.2">
      <c r="A819" s="28" t="s">
        <v>13155</v>
      </c>
    </row>
    <row r="820" spans="1:5" x14ac:dyDescent="0.2">
      <c r="A820" s="28">
        <v>273</v>
      </c>
      <c r="B820" s="5" t="s">
        <v>6515</v>
      </c>
      <c r="C820" s="5" t="s">
        <v>5360</v>
      </c>
      <c r="D820" s="29">
        <v>41955</v>
      </c>
      <c r="E820" s="5" t="s">
        <v>6516</v>
      </c>
    </row>
    <row r="821" spans="1:5" x14ac:dyDescent="0.2">
      <c r="A821" s="28" t="s">
        <v>13155</v>
      </c>
      <c r="B821" s="5" t="s">
        <v>6517</v>
      </c>
    </row>
    <row r="822" spans="1:5" x14ac:dyDescent="0.2">
      <c r="A822" s="28" t="s">
        <v>13155</v>
      </c>
    </row>
    <row r="823" spans="1:5" x14ac:dyDescent="0.2">
      <c r="A823" s="28">
        <v>274</v>
      </c>
      <c r="B823" s="5" t="s">
        <v>151</v>
      </c>
      <c r="C823" s="5" t="s">
        <v>5084</v>
      </c>
      <c r="D823" s="29">
        <v>41957</v>
      </c>
      <c r="E823" s="5" t="s">
        <v>5608</v>
      </c>
    </row>
    <row r="824" spans="1:5" x14ac:dyDescent="0.2">
      <c r="A824" s="28" t="s">
        <v>13155</v>
      </c>
      <c r="B824" s="5" t="s">
        <v>6518</v>
      </c>
    </row>
    <row r="825" spans="1:5" x14ac:dyDescent="0.2">
      <c r="A825" s="28" t="s">
        <v>13155</v>
      </c>
    </row>
    <row r="826" spans="1:5" x14ac:dyDescent="0.2">
      <c r="A826" s="28">
        <v>275</v>
      </c>
      <c r="B826" s="5" t="s">
        <v>6519</v>
      </c>
      <c r="C826" s="5" t="s">
        <v>5251</v>
      </c>
      <c r="D826" s="29">
        <v>41957</v>
      </c>
      <c r="E826" s="5" t="s">
        <v>5116</v>
      </c>
    </row>
    <row r="827" spans="1:5" x14ac:dyDescent="0.2">
      <c r="A827" s="28" t="s">
        <v>13155</v>
      </c>
      <c r="B827" s="5" t="s">
        <v>6520</v>
      </c>
    </row>
    <row r="828" spans="1:5" x14ac:dyDescent="0.2">
      <c r="A828" s="28" t="s">
        <v>13155</v>
      </c>
    </row>
    <row r="829" spans="1:5" x14ac:dyDescent="0.2">
      <c r="A829" s="28">
        <v>276</v>
      </c>
      <c r="B829" s="5" t="s">
        <v>6521</v>
      </c>
      <c r="C829" s="5" t="s">
        <v>5454</v>
      </c>
      <c r="D829" s="29">
        <v>41957</v>
      </c>
      <c r="E829" s="5" t="s">
        <v>6483</v>
      </c>
    </row>
    <row r="830" spans="1:5" x14ac:dyDescent="0.2">
      <c r="A830" s="28" t="s">
        <v>13155</v>
      </c>
      <c r="B830" s="5" t="s">
        <v>6522</v>
      </c>
    </row>
    <row r="831" spans="1:5" x14ac:dyDescent="0.2">
      <c r="A831" s="28" t="s">
        <v>13155</v>
      </c>
    </row>
    <row r="832" spans="1:5" x14ac:dyDescent="0.2">
      <c r="A832" s="28">
        <v>277</v>
      </c>
      <c r="B832" s="5" t="s">
        <v>6523</v>
      </c>
      <c r="C832" s="5" t="s">
        <v>5360</v>
      </c>
      <c r="D832" s="29">
        <v>41960</v>
      </c>
      <c r="E832" s="5" t="s">
        <v>5820</v>
      </c>
    </row>
    <row r="833" spans="1:5" x14ac:dyDescent="0.2">
      <c r="A833" s="28" t="s">
        <v>13155</v>
      </c>
      <c r="B833" s="5" t="s">
        <v>6524</v>
      </c>
    </row>
    <row r="834" spans="1:5" x14ac:dyDescent="0.2">
      <c r="A834" s="28" t="s">
        <v>13155</v>
      </c>
    </row>
    <row r="835" spans="1:5" x14ac:dyDescent="0.2">
      <c r="A835" s="28">
        <v>278</v>
      </c>
      <c r="B835" s="5" t="s">
        <v>6525</v>
      </c>
      <c r="C835" s="5" t="s">
        <v>6526</v>
      </c>
      <c r="D835" s="29">
        <v>41961</v>
      </c>
      <c r="E835" s="5" t="s">
        <v>5573</v>
      </c>
    </row>
    <row r="836" spans="1:5" x14ac:dyDescent="0.2">
      <c r="A836" s="28" t="s">
        <v>13155</v>
      </c>
      <c r="B836" s="5" t="s">
        <v>6527</v>
      </c>
    </row>
    <row r="837" spans="1:5" x14ac:dyDescent="0.2">
      <c r="A837" s="28" t="s">
        <v>13155</v>
      </c>
    </row>
    <row r="838" spans="1:5" x14ac:dyDescent="0.2">
      <c r="A838" s="28">
        <v>279</v>
      </c>
      <c r="B838" s="5" t="s">
        <v>6528</v>
      </c>
      <c r="C838" s="5" t="s">
        <v>5454</v>
      </c>
      <c r="D838" s="29">
        <v>41961</v>
      </c>
      <c r="E838" s="5" t="s">
        <v>5992</v>
      </c>
    </row>
    <row r="839" spans="1:5" x14ac:dyDescent="0.2">
      <c r="A839" s="28" t="s">
        <v>13155</v>
      </c>
      <c r="B839" s="5" t="s">
        <v>6529</v>
      </c>
    </row>
    <row r="840" spans="1:5" x14ac:dyDescent="0.2">
      <c r="A840" s="28" t="s">
        <v>13155</v>
      </c>
    </row>
    <row r="841" spans="1:5" x14ac:dyDescent="0.2">
      <c r="A841" s="28">
        <v>280</v>
      </c>
      <c r="B841" s="5" t="s">
        <v>6530</v>
      </c>
      <c r="C841" s="5" t="s">
        <v>6531</v>
      </c>
      <c r="D841" s="29">
        <v>41962</v>
      </c>
      <c r="E841" s="5" t="s">
        <v>5657</v>
      </c>
    </row>
    <row r="842" spans="1:5" x14ac:dyDescent="0.2">
      <c r="A842" s="28" t="s">
        <v>13155</v>
      </c>
      <c r="B842" s="5" t="s">
        <v>6532</v>
      </c>
    </row>
    <row r="843" spans="1:5" x14ac:dyDescent="0.2">
      <c r="A843" s="28" t="s">
        <v>13155</v>
      </c>
    </row>
    <row r="844" spans="1:5" x14ac:dyDescent="0.2">
      <c r="A844" s="28">
        <v>281</v>
      </c>
      <c r="B844" s="5" t="s">
        <v>6533</v>
      </c>
      <c r="C844" s="5" t="s">
        <v>5392</v>
      </c>
      <c r="D844" s="29">
        <v>41962</v>
      </c>
      <c r="E844" s="5" t="s">
        <v>6152</v>
      </c>
    </row>
    <row r="845" spans="1:5" x14ac:dyDescent="0.2">
      <c r="A845" s="28" t="s">
        <v>13155</v>
      </c>
      <c r="B845" s="5" t="s">
        <v>6534</v>
      </c>
    </row>
    <row r="846" spans="1:5" x14ac:dyDescent="0.2">
      <c r="A846" s="28" t="s">
        <v>13155</v>
      </c>
    </row>
    <row r="847" spans="1:5" x14ac:dyDescent="0.2">
      <c r="A847" s="28">
        <v>282</v>
      </c>
      <c r="B847" s="5" t="s">
        <v>6535</v>
      </c>
      <c r="C847" s="5" t="s">
        <v>5454</v>
      </c>
      <c r="D847" s="29">
        <v>41962</v>
      </c>
      <c r="E847" s="5" t="s">
        <v>6536</v>
      </c>
    </row>
    <row r="848" spans="1:5" x14ac:dyDescent="0.2">
      <c r="A848" s="28" t="s">
        <v>13155</v>
      </c>
      <c r="B848" s="5" t="s">
        <v>6537</v>
      </c>
    </row>
    <row r="849" spans="1:5" x14ac:dyDescent="0.2">
      <c r="A849" s="28" t="s">
        <v>13155</v>
      </c>
    </row>
    <row r="850" spans="1:5" x14ac:dyDescent="0.2">
      <c r="A850" s="28">
        <v>283</v>
      </c>
      <c r="B850" s="5" t="s">
        <v>6538</v>
      </c>
      <c r="C850" s="5" t="s">
        <v>5170</v>
      </c>
      <c r="D850" s="29">
        <v>41964</v>
      </c>
      <c r="E850" s="5" t="s">
        <v>6367</v>
      </c>
    </row>
    <row r="851" spans="1:5" x14ac:dyDescent="0.2">
      <c r="A851" s="28" t="s">
        <v>13155</v>
      </c>
      <c r="B851" s="5" t="s">
        <v>6539</v>
      </c>
    </row>
    <row r="852" spans="1:5" x14ac:dyDescent="0.2">
      <c r="A852" s="28" t="s">
        <v>13155</v>
      </c>
    </row>
    <row r="853" spans="1:5" x14ac:dyDescent="0.2">
      <c r="A853" s="28">
        <v>284</v>
      </c>
      <c r="B853" s="5" t="s">
        <v>5348</v>
      </c>
      <c r="C853" s="5" t="s">
        <v>5084</v>
      </c>
      <c r="D853" s="29">
        <v>41968</v>
      </c>
      <c r="E853" s="5" t="s">
        <v>5231</v>
      </c>
    </row>
    <row r="854" spans="1:5" x14ac:dyDescent="0.2">
      <c r="A854" s="28" t="s">
        <v>13155</v>
      </c>
      <c r="B854" s="5" t="s">
        <v>6540</v>
      </c>
    </row>
    <row r="855" spans="1:5" x14ac:dyDescent="0.2">
      <c r="A855" s="28" t="s">
        <v>13155</v>
      </c>
    </row>
    <row r="856" spans="1:5" x14ac:dyDescent="0.2">
      <c r="A856" s="28">
        <v>285</v>
      </c>
      <c r="B856" s="5" t="s">
        <v>6541</v>
      </c>
      <c r="C856" s="5" t="s">
        <v>5170</v>
      </c>
      <c r="D856" s="29">
        <v>41970</v>
      </c>
      <c r="E856" s="5" t="s">
        <v>5242</v>
      </c>
    </row>
    <row r="857" spans="1:5" x14ac:dyDescent="0.2">
      <c r="A857" s="28" t="s">
        <v>13155</v>
      </c>
      <c r="B857" s="5" t="s">
        <v>6542</v>
      </c>
    </row>
    <row r="858" spans="1:5" x14ac:dyDescent="0.2">
      <c r="A858" s="28" t="s">
        <v>13155</v>
      </c>
    </row>
    <row r="859" spans="1:5" x14ac:dyDescent="0.2">
      <c r="A859" s="28">
        <v>286</v>
      </c>
      <c r="B859" s="5" t="s">
        <v>6543</v>
      </c>
      <c r="C859" s="5" t="s">
        <v>5188</v>
      </c>
      <c r="D859" s="29">
        <v>41976</v>
      </c>
      <c r="E859" s="5" t="s">
        <v>5977</v>
      </c>
    </row>
    <row r="860" spans="1:5" x14ac:dyDescent="0.2">
      <c r="A860" s="28" t="s">
        <v>13155</v>
      </c>
      <c r="B860" s="5" t="s">
        <v>6544</v>
      </c>
    </row>
    <row r="861" spans="1:5" x14ac:dyDescent="0.2">
      <c r="A861" s="28" t="s">
        <v>13155</v>
      </c>
    </row>
    <row r="862" spans="1:5" x14ac:dyDescent="0.2">
      <c r="A862" s="28">
        <v>287</v>
      </c>
      <c r="B862" s="5" t="s">
        <v>6545</v>
      </c>
      <c r="C862" s="5" t="s">
        <v>5170</v>
      </c>
      <c r="D862" s="29">
        <v>41977</v>
      </c>
      <c r="E862" s="5" t="s">
        <v>6339</v>
      </c>
    </row>
    <row r="863" spans="1:5" x14ac:dyDescent="0.2">
      <c r="A863" s="28" t="s">
        <v>13155</v>
      </c>
      <c r="B863" s="5" t="s">
        <v>6546</v>
      </c>
    </row>
    <row r="864" spans="1:5" x14ac:dyDescent="0.2">
      <c r="A864" s="28" t="s">
        <v>13155</v>
      </c>
    </row>
    <row r="865" spans="1:5" x14ac:dyDescent="0.2">
      <c r="A865" s="28">
        <v>288</v>
      </c>
      <c r="B865" s="5" t="s">
        <v>6547</v>
      </c>
      <c r="C865" s="5" t="s">
        <v>5325</v>
      </c>
      <c r="D865" s="29">
        <v>41982</v>
      </c>
      <c r="E865" s="5" t="s">
        <v>5564</v>
      </c>
    </row>
    <row r="866" spans="1:5" x14ac:dyDescent="0.2">
      <c r="A866" s="28" t="s">
        <v>13155</v>
      </c>
      <c r="B866" s="5" t="s">
        <v>6548</v>
      </c>
    </row>
    <row r="867" spans="1:5" x14ac:dyDescent="0.2">
      <c r="A867" s="28" t="s">
        <v>13155</v>
      </c>
    </row>
    <row r="868" spans="1:5" x14ac:dyDescent="0.2">
      <c r="A868" s="28">
        <v>289</v>
      </c>
      <c r="B868" s="5" t="s">
        <v>6549</v>
      </c>
      <c r="C868" s="5" t="s">
        <v>6550</v>
      </c>
      <c r="D868" s="29">
        <v>41982</v>
      </c>
      <c r="E868" s="5" t="s">
        <v>5231</v>
      </c>
    </row>
    <row r="869" spans="1:5" x14ac:dyDescent="0.2">
      <c r="A869" s="28" t="s">
        <v>13155</v>
      </c>
      <c r="B869" s="5" t="s">
        <v>6551</v>
      </c>
    </row>
    <row r="870" spans="1:5" x14ac:dyDescent="0.2">
      <c r="A870" s="28" t="s">
        <v>13155</v>
      </c>
    </row>
    <row r="871" spans="1:5" x14ac:dyDescent="0.2">
      <c r="A871" s="28">
        <v>290</v>
      </c>
      <c r="B871" s="5" t="s">
        <v>6552</v>
      </c>
      <c r="C871" s="5" t="s">
        <v>5170</v>
      </c>
      <c r="D871" s="29">
        <v>41984</v>
      </c>
      <c r="E871" s="5" t="s">
        <v>5744</v>
      </c>
    </row>
    <row r="872" spans="1:5" x14ac:dyDescent="0.2">
      <c r="A872" s="28" t="s">
        <v>13155</v>
      </c>
      <c r="B872" s="5" t="s">
        <v>6553</v>
      </c>
    </row>
    <row r="873" spans="1:5" x14ac:dyDescent="0.2">
      <c r="A873" s="28" t="s">
        <v>13155</v>
      </c>
    </row>
    <row r="874" spans="1:5" x14ac:dyDescent="0.2">
      <c r="A874" s="28">
        <v>291</v>
      </c>
      <c r="B874" s="5" t="s">
        <v>6554</v>
      </c>
      <c r="C874" s="5" t="s">
        <v>5360</v>
      </c>
      <c r="D874" s="29">
        <v>41989</v>
      </c>
      <c r="E874" s="5" t="s">
        <v>6555</v>
      </c>
    </row>
    <row r="875" spans="1:5" x14ac:dyDescent="0.2">
      <c r="A875" s="28" t="s">
        <v>13155</v>
      </c>
      <c r="B875" s="5" t="s">
        <v>6556</v>
      </c>
    </row>
    <row r="876" spans="1:5" x14ac:dyDescent="0.2">
      <c r="A876" s="28" t="s">
        <v>13155</v>
      </c>
    </row>
    <row r="877" spans="1:5" x14ac:dyDescent="0.2">
      <c r="A877" s="28">
        <v>292</v>
      </c>
      <c r="B877" s="5" t="s">
        <v>6557</v>
      </c>
      <c r="C877" s="5" t="s">
        <v>5251</v>
      </c>
      <c r="D877" s="29">
        <v>41989</v>
      </c>
      <c r="E877" s="5" t="s">
        <v>5997</v>
      </c>
    </row>
    <row r="878" spans="1:5" x14ac:dyDescent="0.2">
      <c r="A878" s="28" t="s">
        <v>13155</v>
      </c>
      <c r="B878" s="5" t="s">
        <v>6558</v>
      </c>
    </row>
    <row r="879" spans="1:5" x14ac:dyDescent="0.2">
      <c r="A879" s="28" t="s">
        <v>13155</v>
      </c>
    </row>
    <row r="880" spans="1:5" x14ac:dyDescent="0.2">
      <c r="A880" s="28">
        <v>293</v>
      </c>
      <c r="B880" s="5" t="s">
        <v>6559</v>
      </c>
      <c r="C880" s="5" t="s">
        <v>5294</v>
      </c>
      <c r="D880" s="29">
        <v>41991</v>
      </c>
      <c r="E880" s="5" t="s">
        <v>6560</v>
      </c>
    </row>
    <row r="881" spans="1:5" x14ac:dyDescent="0.2">
      <c r="A881" s="28" t="s">
        <v>13155</v>
      </c>
      <c r="B881" s="5" t="s">
        <v>6561</v>
      </c>
    </row>
    <row r="882" spans="1:5" x14ac:dyDescent="0.2">
      <c r="A882" s="28" t="s">
        <v>13155</v>
      </c>
    </row>
    <row r="883" spans="1:5" x14ac:dyDescent="0.2">
      <c r="A883" s="28">
        <v>294</v>
      </c>
      <c r="B883" s="5" t="s">
        <v>6562</v>
      </c>
      <c r="C883" s="5" t="s">
        <v>5170</v>
      </c>
      <c r="D883" s="29">
        <v>41991</v>
      </c>
      <c r="E883" s="5" t="s">
        <v>5175</v>
      </c>
    </row>
    <row r="884" spans="1:5" x14ac:dyDescent="0.2">
      <c r="A884" s="28" t="s">
        <v>13155</v>
      </c>
      <c r="B884" s="5" t="s">
        <v>6563</v>
      </c>
    </row>
    <row r="885" spans="1:5" x14ac:dyDescent="0.2">
      <c r="A885" s="28" t="s">
        <v>13155</v>
      </c>
    </row>
    <row r="886" spans="1:5" x14ac:dyDescent="0.2">
      <c r="A886" s="28">
        <v>295</v>
      </c>
      <c r="B886" s="5" t="s">
        <v>6564</v>
      </c>
      <c r="C886" s="5" t="s">
        <v>5084</v>
      </c>
      <c r="D886" s="29">
        <v>41992</v>
      </c>
      <c r="E886" s="5" t="s">
        <v>5367</v>
      </c>
    </row>
    <row r="887" spans="1:5" x14ac:dyDescent="0.2">
      <c r="A887" s="28" t="s">
        <v>13155</v>
      </c>
      <c r="B887" s="5" t="s">
        <v>6565</v>
      </c>
    </row>
    <row r="888" spans="1:5" x14ac:dyDescent="0.2">
      <c r="A888" s="28" t="s">
        <v>13155</v>
      </c>
    </row>
    <row r="889" spans="1:5" x14ac:dyDescent="0.2">
      <c r="A889" s="28">
        <v>296</v>
      </c>
      <c r="B889" s="5" t="s">
        <v>6566</v>
      </c>
      <c r="C889" s="5" t="s">
        <v>5170</v>
      </c>
      <c r="D889" s="29">
        <v>41996</v>
      </c>
      <c r="E889" s="5" t="s">
        <v>6567</v>
      </c>
    </row>
    <row r="890" spans="1:5" x14ac:dyDescent="0.2">
      <c r="A890" s="28" t="s">
        <v>13155</v>
      </c>
      <c r="B890" s="5" t="s">
        <v>6568</v>
      </c>
    </row>
    <row r="891" spans="1:5" x14ac:dyDescent="0.2">
      <c r="A891" s="28" t="s">
        <v>13155</v>
      </c>
    </row>
    <row r="892" spans="1:5" x14ac:dyDescent="0.2">
      <c r="A892" s="28">
        <v>297</v>
      </c>
      <c r="B892" s="5" t="s">
        <v>6569</v>
      </c>
      <c r="C892" s="5" t="s">
        <v>5170</v>
      </c>
      <c r="D892" s="29">
        <v>41996</v>
      </c>
      <c r="E892" s="5" t="s">
        <v>5208</v>
      </c>
    </row>
    <row r="893" spans="1:5" x14ac:dyDescent="0.2">
      <c r="A893" s="28" t="s">
        <v>13155</v>
      </c>
      <c r="B893" s="5" t="s">
        <v>6570</v>
      </c>
    </row>
    <row r="894" spans="1:5" x14ac:dyDescent="0.2">
      <c r="A894" s="28" t="s">
        <v>13155</v>
      </c>
    </row>
    <row r="895" spans="1:5" x14ac:dyDescent="0.2">
      <c r="A895" s="28">
        <v>298</v>
      </c>
      <c r="B895" s="5" t="s">
        <v>6571</v>
      </c>
      <c r="C895" s="5" t="s">
        <v>5251</v>
      </c>
      <c r="D895" s="29">
        <v>41996</v>
      </c>
      <c r="E895" s="5" t="s">
        <v>6572</v>
      </c>
    </row>
    <row r="896" spans="1:5" x14ac:dyDescent="0.2">
      <c r="A896" s="28" t="s">
        <v>13155</v>
      </c>
      <c r="B896" s="5" t="s">
        <v>6573</v>
      </c>
    </row>
    <row r="897" spans="1:5" x14ac:dyDescent="0.2">
      <c r="A897" s="28" t="s">
        <v>13155</v>
      </c>
    </row>
    <row r="898" spans="1:5" x14ac:dyDescent="0.2">
      <c r="A898" s="28">
        <v>299</v>
      </c>
      <c r="B898" s="5" t="s">
        <v>6574</v>
      </c>
      <c r="C898" s="5" t="s">
        <v>5170</v>
      </c>
      <c r="D898" s="29">
        <v>41997</v>
      </c>
      <c r="E898" s="5" t="s">
        <v>6339</v>
      </c>
    </row>
    <row r="899" spans="1:5" x14ac:dyDescent="0.2">
      <c r="A899" s="28" t="s">
        <v>13155</v>
      </c>
      <c r="B899" s="5" t="s">
        <v>6575</v>
      </c>
    </row>
    <row r="900" spans="1:5" x14ac:dyDescent="0.2">
      <c r="A900" s="28" t="s">
        <v>13155</v>
      </c>
    </row>
    <row r="901" spans="1:5" x14ac:dyDescent="0.2">
      <c r="A901" s="28">
        <v>300</v>
      </c>
      <c r="B901" s="5" t="s">
        <v>6576</v>
      </c>
      <c r="C901" s="5" t="s">
        <v>6577</v>
      </c>
      <c r="D901" s="29">
        <v>42002</v>
      </c>
      <c r="E901" s="5" t="s">
        <v>6578</v>
      </c>
    </row>
    <row r="902" spans="1:5" x14ac:dyDescent="0.2">
      <c r="A902" s="28" t="s">
        <v>13155</v>
      </c>
      <c r="B902" s="5" t="s">
        <v>6579</v>
      </c>
    </row>
    <row r="903" spans="1:5" x14ac:dyDescent="0.2">
      <c r="A903" s="28" t="s">
        <v>13155</v>
      </c>
    </row>
    <row r="904" spans="1:5" x14ac:dyDescent="0.2">
      <c r="A904" s="28">
        <v>301</v>
      </c>
      <c r="B904" s="5" t="s">
        <v>6580</v>
      </c>
      <c r="C904" s="5" t="s">
        <v>5251</v>
      </c>
      <c r="D904" s="29">
        <v>42003</v>
      </c>
      <c r="E904" s="5" t="s">
        <v>6071</v>
      </c>
    </row>
    <row r="905" spans="1:5" x14ac:dyDescent="0.2">
      <c r="A905" s="28" t="s">
        <v>13155</v>
      </c>
      <c r="B905" s="5" t="s">
        <v>6581</v>
      </c>
    </row>
    <row r="906" spans="1:5" x14ac:dyDescent="0.2">
      <c r="A906" s="28" t="s">
        <v>13155</v>
      </c>
    </row>
    <row r="907" spans="1:5" x14ac:dyDescent="0.2">
      <c r="A907" s="28">
        <v>302</v>
      </c>
      <c r="B907" s="5" t="s">
        <v>6582</v>
      </c>
      <c r="C907" s="5" t="s">
        <v>5188</v>
      </c>
      <c r="D907" s="29">
        <v>42003</v>
      </c>
      <c r="E907" s="5" t="s">
        <v>6583</v>
      </c>
    </row>
    <row r="908" spans="1:5" x14ac:dyDescent="0.2">
      <c r="A908" s="28" t="s">
        <v>13155</v>
      </c>
      <c r="B908" s="5" t="s">
        <v>6584</v>
      </c>
    </row>
    <row r="910" spans="1:5" x14ac:dyDescent="0.2">
      <c r="B910" s="15" t="s">
        <v>13161</v>
      </c>
    </row>
  </sheetData>
  <pageMargins left="0.7" right="0.7" top="0.75" bottom="0.75" header="0.3" footer="0.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08"/>
  <sheetViews>
    <sheetView topLeftCell="A295" workbookViewId="0">
      <selection activeCell="D9" sqref="D9"/>
    </sheetView>
  </sheetViews>
  <sheetFormatPr baseColWidth="10" defaultColWidth="8.83203125" defaultRowHeight="16" x14ac:dyDescent="0.2"/>
  <cols>
    <col min="1" max="7" width="20.6640625" customWidth="1"/>
  </cols>
  <sheetData>
    <row r="1" spans="1:7" x14ac:dyDescent="0.2">
      <c r="A1" s="15" t="s">
        <v>13154</v>
      </c>
      <c r="B1" s="5"/>
      <c r="C1" s="5"/>
      <c r="D1" s="5"/>
      <c r="E1" s="5"/>
      <c r="F1" s="5"/>
      <c r="G1" s="5"/>
    </row>
    <row r="2" spans="1:7" x14ac:dyDescent="0.2">
      <c r="A2" s="15" t="s">
        <v>13157</v>
      </c>
      <c r="B2" s="15" t="s">
        <v>13162</v>
      </c>
      <c r="C2" s="15" t="s">
        <v>13163</v>
      </c>
      <c r="D2" s="15" t="s">
        <v>819</v>
      </c>
      <c r="E2" s="15" t="s">
        <v>0</v>
      </c>
      <c r="F2" s="15" t="s">
        <v>820</v>
      </c>
      <c r="G2" s="5"/>
    </row>
    <row r="3" spans="1:7" x14ac:dyDescent="0.2">
      <c r="A3" s="5" t="s">
        <v>6585</v>
      </c>
      <c r="B3" s="5" t="s">
        <v>6586</v>
      </c>
      <c r="C3" s="5" t="s">
        <v>6587</v>
      </c>
      <c r="D3" s="5" t="s">
        <v>6588</v>
      </c>
      <c r="E3" s="29">
        <v>42010</v>
      </c>
      <c r="F3" s="5" t="s">
        <v>6589</v>
      </c>
      <c r="G3" s="5"/>
    </row>
    <row r="4" spans="1:7" x14ac:dyDescent="0.2">
      <c r="A4" s="5" t="s">
        <v>6590</v>
      </c>
      <c r="B4" s="5" t="s">
        <v>6591</v>
      </c>
      <c r="C4" s="5" t="s">
        <v>6592</v>
      </c>
      <c r="D4" s="5" t="s">
        <v>6593</v>
      </c>
      <c r="E4" s="29">
        <v>42011</v>
      </c>
      <c r="F4" s="5" t="s">
        <v>6594</v>
      </c>
      <c r="G4" s="5"/>
    </row>
    <row r="5" spans="1:7" x14ac:dyDescent="0.2">
      <c r="A5" s="5" t="s">
        <v>6595</v>
      </c>
      <c r="B5" s="5" t="s">
        <v>6586</v>
      </c>
      <c r="C5" s="5" t="s">
        <v>6596</v>
      </c>
      <c r="D5" s="5" t="s">
        <v>6597</v>
      </c>
      <c r="E5" s="29">
        <v>42013</v>
      </c>
      <c r="F5" s="5" t="s">
        <v>6598</v>
      </c>
      <c r="G5" s="5"/>
    </row>
    <row r="6" spans="1:7" x14ac:dyDescent="0.2">
      <c r="A6" s="5" t="s">
        <v>6599</v>
      </c>
      <c r="B6" s="5" t="s">
        <v>6586</v>
      </c>
      <c r="C6" s="5" t="s">
        <v>6600</v>
      </c>
      <c r="D6" s="5" t="s">
        <v>6601</v>
      </c>
      <c r="E6" s="29">
        <v>42013</v>
      </c>
      <c r="F6" s="5" t="s">
        <v>6602</v>
      </c>
      <c r="G6" s="5"/>
    </row>
    <row r="7" spans="1:7" x14ac:dyDescent="0.2">
      <c r="A7" s="5" t="s">
        <v>6603</v>
      </c>
      <c r="B7" s="5" t="s">
        <v>6604</v>
      </c>
      <c r="C7" s="5" t="s">
        <v>6605</v>
      </c>
      <c r="D7" s="5" t="s">
        <v>6606</v>
      </c>
      <c r="E7" s="29">
        <v>42017</v>
      </c>
      <c r="F7" s="5" t="s">
        <v>6607</v>
      </c>
      <c r="G7" s="5"/>
    </row>
    <row r="8" spans="1:7" x14ac:dyDescent="0.2">
      <c r="A8" s="5" t="s">
        <v>6608</v>
      </c>
      <c r="B8" s="5" t="s">
        <v>6586</v>
      </c>
      <c r="C8" s="5" t="s">
        <v>6609</v>
      </c>
      <c r="D8" s="5" t="s">
        <v>6610</v>
      </c>
      <c r="E8" s="29">
        <v>42019</v>
      </c>
      <c r="F8" s="5" t="s">
        <v>6611</v>
      </c>
      <c r="G8" s="5"/>
    </row>
    <row r="9" spans="1:7" x14ac:dyDescent="0.2">
      <c r="A9" s="5" t="s">
        <v>6612</v>
      </c>
      <c r="B9" s="5" t="s">
        <v>6586</v>
      </c>
      <c r="C9" s="5" t="s">
        <v>6613</v>
      </c>
      <c r="D9" s="5" t="s">
        <v>6588</v>
      </c>
      <c r="E9" s="29">
        <v>42020</v>
      </c>
      <c r="F9" s="5" t="s">
        <v>6614</v>
      </c>
      <c r="G9" s="5"/>
    </row>
    <row r="10" spans="1:7" x14ac:dyDescent="0.2">
      <c r="A10" s="5" t="s">
        <v>6615</v>
      </c>
      <c r="B10" s="5" t="s">
        <v>6586</v>
      </c>
      <c r="C10" s="5" t="s">
        <v>6613</v>
      </c>
      <c r="D10" s="5" t="s">
        <v>6588</v>
      </c>
      <c r="E10" s="29">
        <v>42020</v>
      </c>
      <c r="F10" s="5" t="s">
        <v>6614</v>
      </c>
      <c r="G10" s="5"/>
    </row>
    <row r="11" spans="1:7" x14ac:dyDescent="0.2">
      <c r="A11" s="5" t="s">
        <v>6616</v>
      </c>
      <c r="B11" s="5" t="s">
        <v>6617</v>
      </c>
      <c r="C11" s="5" t="s">
        <v>6618</v>
      </c>
      <c r="D11" s="5" t="s">
        <v>6619</v>
      </c>
      <c r="E11" s="29">
        <v>42024</v>
      </c>
      <c r="F11" s="5" t="s">
        <v>6620</v>
      </c>
      <c r="G11" s="5"/>
    </row>
    <row r="12" spans="1:7" x14ac:dyDescent="0.2">
      <c r="A12" s="5" t="s">
        <v>6621</v>
      </c>
      <c r="B12" s="5" t="s">
        <v>6622</v>
      </c>
      <c r="C12" s="5" t="s">
        <v>6623</v>
      </c>
      <c r="D12" s="5" t="s">
        <v>6624</v>
      </c>
      <c r="E12" s="29">
        <v>42026</v>
      </c>
      <c r="F12" s="5" t="s">
        <v>6625</v>
      </c>
      <c r="G12" s="5"/>
    </row>
    <row r="13" spans="1:7" x14ac:dyDescent="0.2">
      <c r="A13" s="5" t="s">
        <v>5236</v>
      </c>
      <c r="B13" s="5" t="s">
        <v>6626</v>
      </c>
      <c r="C13" s="5" t="s">
        <v>6627</v>
      </c>
      <c r="D13" s="5" t="s">
        <v>6588</v>
      </c>
      <c r="E13" s="29">
        <v>42030</v>
      </c>
      <c r="F13" s="5" t="s">
        <v>6628</v>
      </c>
      <c r="G13" s="5"/>
    </row>
    <row r="14" spans="1:7" x14ac:dyDescent="0.2">
      <c r="A14" s="5" t="s">
        <v>6629</v>
      </c>
      <c r="B14" s="5" t="s">
        <v>6630</v>
      </c>
      <c r="C14" s="5" t="s">
        <v>6631</v>
      </c>
      <c r="D14" s="5" t="s">
        <v>6632</v>
      </c>
      <c r="E14" s="29">
        <v>42032</v>
      </c>
      <c r="F14" s="5" t="s">
        <v>6633</v>
      </c>
      <c r="G14" s="5"/>
    </row>
    <row r="15" spans="1:7" x14ac:dyDescent="0.2">
      <c r="A15" s="5" t="s">
        <v>2520</v>
      </c>
      <c r="B15" s="5" t="s">
        <v>6634</v>
      </c>
      <c r="C15" s="5" t="s">
        <v>6635</v>
      </c>
      <c r="D15" s="5" t="s">
        <v>6636</v>
      </c>
      <c r="E15" s="29">
        <v>42032</v>
      </c>
      <c r="F15" s="5" t="s">
        <v>6637</v>
      </c>
      <c r="G15" s="5"/>
    </row>
    <row r="16" spans="1:7" x14ac:dyDescent="0.2">
      <c r="A16" s="5" t="s">
        <v>6638</v>
      </c>
      <c r="B16" s="5" t="s">
        <v>6639</v>
      </c>
      <c r="C16" s="5" t="s">
        <v>6640</v>
      </c>
      <c r="D16" s="5" t="s">
        <v>6641</v>
      </c>
      <c r="E16" s="29">
        <v>42033</v>
      </c>
      <c r="F16" s="5" t="s">
        <v>6642</v>
      </c>
      <c r="G16" s="5"/>
    </row>
    <row r="17" spans="1:7" x14ac:dyDescent="0.2">
      <c r="A17" s="5" t="s">
        <v>6643</v>
      </c>
      <c r="B17" s="5" t="s">
        <v>6644</v>
      </c>
      <c r="C17" s="5" t="s">
        <v>6645</v>
      </c>
      <c r="D17" s="5" t="s">
        <v>6646</v>
      </c>
      <c r="E17" s="29">
        <v>42034</v>
      </c>
      <c r="F17" s="5" t="s">
        <v>6647</v>
      </c>
      <c r="G17" s="5"/>
    </row>
    <row r="18" spans="1:7" x14ac:dyDescent="0.2">
      <c r="A18" s="5" t="s">
        <v>6648</v>
      </c>
      <c r="B18" s="5" t="s">
        <v>6586</v>
      </c>
      <c r="C18" s="5" t="s">
        <v>6649</v>
      </c>
      <c r="D18" s="5" t="s">
        <v>6650</v>
      </c>
      <c r="E18" s="29">
        <v>42034</v>
      </c>
      <c r="F18" s="5" t="s">
        <v>6651</v>
      </c>
      <c r="G18" s="5"/>
    </row>
    <row r="19" spans="1:7" x14ac:dyDescent="0.2">
      <c r="A19" s="5" t="s">
        <v>6652</v>
      </c>
      <c r="B19" s="5" t="s">
        <v>6653</v>
      </c>
      <c r="C19" s="5" t="s">
        <v>6654</v>
      </c>
      <c r="D19" s="5" t="s">
        <v>6593</v>
      </c>
      <c r="E19" s="29">
        <v>42044</v>
      </c>
      <c r="F19" s="5" t="s">
        <v>6655</v>
      </c>
      <c r="G19" s="5"/>
    </row>
    <row r="20" spans="1:7" x14ac:dyDescent="0.2">
      <c r="A20" s="5" t="s">
        <v>6656</v>
      </c>
      <c r="B20" s="5" t="s">
        <v>6586</v>
      </c>
      <c r="C20" s="5" t="s">
        <v>6657</v>
      </c>
      <c r="D20" s="5" t="s">
        <v>6658</v>
      </c>
      <c r="E20" s="29">
        <v>42046</v>
      </c>
      <c r="F20" s="5" t="s">
        <v>6659</v>
      </c>
      <c r="G20" s="5"/>
    </row>
    <row r="21" spans="1:7" x14ac:dyDescent="0.2">
      <c r="A21" s="5" t="s">
        <v>6660</v>
      </c>
      <c r="B21" s="5" t="s">
        <v>6586</v>
      </c>
      <c r="C21" s="5" t="s">
        <v>6661</v>
      </c>
      <c r="D21" s="5" t="s">
        <v>6662</v>
      </c>
      <c r="E21" s="29">
        <v>42047</v>
      </c>
      <c r="F21" s="5" t="s">
        <v>6663</v>
      </c>
      <c r="G21" s="5"/>
    </row>
    <row r="22" spans="1:7" x14ac:dyDescent="0.2">
      <c r="A22" s="5" t="s">
        <v>5881</v>
      </c>
      <c r="B22" s="5" t="s">
        <v>6664</v>
      </c>
      <c r="C22" s="5" t="s">
        <v>6665</v>
      </c>
      <c r="D22" s="5" t="s">
        <v>6666</v>
      </c>
      <c r="E22" s="29">
        <v>42047</v>
      </c>
      <c r="F22" s="5" t="s">
        <v>6667</v>
      </c>
      <c r="G22" s="5"/>
    </row>
    <row r="23" spans="1:7" x14ac:dyDescent="0.2">
      <c r="A23" s="5" t="s">
        <v>4977</v>
      </c>
      <c r="B23" s="5" t="s">
        <v>6668</v>
      </c>
      <c r="C23" s="5" t="s">
        <v>6669</v>
      </c>
      <c r="D23" s="5" t="s">
        <v>6670</v>
      </c>
      <c r="E23" s="29">
        <v>42052</v>
      </c>
      <c r="F23" s="5" t="s">
        <v>6671</v>
      </c>
      <c r="G23" s="5"/>
    </row>
    <row r="24" spans="1:7" x14ac:dyDescent="0.2">
      <c r="A24" s="5" t="s">
        <v>6672</v>
      </c>
      <c r="B24" s="5" t="s">
        <v>6673</v>
      </c>
      <c r="C24" s="5" t="s">
        <v>6674</v>
      </c>
      <c r="D24" s="5" t="s">
        <v>6675</v>
      </c>
      <c r="E24" s="29">
        <v>42052</v>
      </c>
      <c r="F24" s="5" t="s">
        <v>6676</v>
      </c>
      <c r="G24" s="5"/>
    </row>
    <row r="25" spans="1:7" x14ac:dyDescent="0.2">
      <c r="A25" s="5" t="s">
        <v>6677</v>
      </c>
      <c r="B25" s="5" t="s">
        <v>6678</v>
      </c>
      <c r="C25" s="5" t="s">
        <v>6679</v>
      </c>
      <c r="D25" s="5" t="s">
        <v>6650</v>
      </c>
      <c r="E25" s="29">
        <v>42055</v>
      </c>
      <c r="F25" s="5" t="s">
        <v>5224</v>
      </c>
      <c r="G25" s="5"/>
    </row>
    <row r="26" spans="1:7" x14ac:dyDescent="0.2">
      <c r="A26" s="5" t="s">
        <v>6680</v>
      </c>
      <c r="B26" s="5" t="s">
        <v>6681</v>
      </c>
      <c r="C26" s="5" t="s">
        <v>6682</v>
      </c>
      <c r="D26" s="5" t="s">
        <v>6683</v>
      </c>
      <c r="E26" s="29">
        <v>42062</v>
      </c>
      <c r="F26" s="5" t="s">
        <v>6611</v>
      </c>
      <c r="G26" s="5"/>
    </row>
    <row r="27" spans="1:7" x14ac:dyDescent="0.2">
      <c r="A27" s="5" t="s">
        <v>6684</v>
      </c>
      <c r="B27" s="5" t="s">
        <v>6685</v>
      </c>
      <c r="C27" s="5" t="s">
        <v>6686</v>
      </c>
      <c r="D27" s="5" t="s">
        <v>6588</v>
      </c>
      <c r="E27" s="29">
        <v>42062</v>
      </c>
      <c r="F27" s="5" t="s">
        <v>6607</v>
      </c>
      <c r="G27" s="5"/>
    </row>
    <row r="28" spans="1:7" x14ac:dyDescent="0.2">
      <c r="A28" s="5" t="s">
        <v>6687</v>
      </c>
      <c r="B28" s="5" t="s">
        <v>6688</v>
      </c>
      <c r="C28" s="5" t="s">
        <v>6689</v>
      </c>
      <c r="D28" s="5" t="s">
        <v>6690</v>
      </c>
      <c r="E28" s="29">
        <v>42065</v>
      </c>
      <c r="F28" s="5" t="s">
        <v>6691</v>
      </c>
      <c r="G28" s="5"/>
    </row>
    <row r="29" spans="1:7" x14ac:dyDescent="0.2">
      <c r="A29" s="5" t="s">
        <v>6692</v>
      </c>
      <c r="B29" s="5" t="s">
        <v>6693</v>
      </c>
      <c r="C29" s="5" t="s">
        <v>6694</v>
      </c>
      <c r="D29" s="5" t="s">
        <v>6695</v>
      </c>
      <c r="E29" s="29">
        <v>42065</v>
      </c>
      <c r="F29" s="5" t="s">
        <v>6696</v>
      </c>
      <c r="G29" s="5"/>
    </row>
    <row r="30" spans="1:7" x14ac:dyDescent="0.2">
      <c r="A30" s="5" t="s">
        <v>6697</v>
      </c>
      <c r="B30" s="5" t="s">
        <v>6586</v>
      </c>
      <c r="C30" s="5" t="s">
        <v>6698</v>
      </c>
      <c r="D30" s="5" t="s">
        <v>6699</v>
      </c>
      <c r="E30" s="29">
        <v>42065</v>
      </c>
      <c r="F30" s="5" t="s">
        <v>6700</v>
      </c>
      <c r="G30" s="5"/>
    </row>
    <row r="31" spans="1:7" x14ac:dyDescent="0.2">
      <c r="A31" s="5" t="s">
        <v>6701</v>
      </c>
      <c r="B31" s="5" t="s">
        <v>6702</v>
      </c>
      <c r="C31" s="5" t="s">
        <v>6703</v>
      </c>
      <c r="D31" s="5" t="s">
        <v>6683</v>
      </c>
      <c r="E31" s="29">
        <v>42066</v>
      </c>
      <c r="F31" s="5" t="s">
        <v>5224</v>
      </c>
      <c r="G31" s="5"/>
    </row>
    <row r="32" spans="1:7" x14ac:dyDescent="0.2">
      <c r="A32" s="5" t="s">
        <v>6704</v>
      </c>
      <c r="B32" s="5" t="s">
        <v>6705</v>
      </c>
      <c r="C32" s="5" t="s">
        <v>6706</v>
      </c>
      <c r="D32" s="5" t="s">
        <v>6707</v>
      </c>
      <c r="E32" s="29">
        <v>42067</v>
      </c>
      <c r="F32" s="5" t="s">
        <v>6614</v>
      </c>
      <c r="G32" s="5"/>
    </row>
    <row r="33" spans="1:7" x14ac:dyDescent="0.2">
      <c r="A33" s="5" t="s">
        <v>6708</v>
      </c>
      <c r="B33" s="5" t="s">
        <v>6709</v>
      </c>
      <c r="C33" s="5" t="s">
        <v>6710</v>
      </c>
      <c r="D33" s="5" t="s">
        <v>6593</v>
      </c>
      <c r="E33" s="29">
        <v>42067</v>
      </c>
      <c r="F33" s="5" t="s">
        <v>6700</v>
      </c>
      <c r="G33" s="5"/>
    </row>
    <row r="34" spans="1:7" x14ac:dyDescent="0.2">
      <c r="A34" s="5" t="s">
        <v>6711</v>
      </c>
      <c r="B34" s="5" t="s">
        <v>6586</v>
      </c>
      <c r="C34" s="5" t="s">
        <v>6712</v>
      </c>
      <c r="D34" s="5" t="s">
        <v>6713</v>
      </c>
      <c r="E34" s="29">
        <v>42068</v>
      </c>
      <c r="F34" s="5" t="s">
        <v>6714</v>
      </c>
      <c r="G34" s="5"/>
    </row>
    <row r="35" spans="1:7" x14ac:dyDescent="0.2">
      <c r="A35" s="5" t="s">
        <v>6715</v>
      </c>
      <c r="B35" s="5" t="s">
        <v>6716</v>
      </c>
      <c r="C35" s="5" t="s">
        <v>6717</v>
      </c>
      <c r="D35" s="5" t="s">
        <v>6718</v>
      </c>
      <c r="E35" s="29">
        <v>42068</v>
      </c>
      <c r="F35" s="5" t="s">
        <v>6671</v>
      </c>
      <c r="G35" s="5"/>
    </row>
    <row r="36" spans="1:7" x14ac:dyDescent="0.2">
      <c r="A36" s="5" t="s">
        <v>6719</v>
      </c>
      <c r="B36" s="5" t="s">
        <v>6586</v>
      </c>
      <c r="C36" s="5" t="s">
        <v>6720</v>
      </c>
      <c r="D36" s="5" t="s">
        <v>6721</v>
      </c>
      <c r="E36" s="29">
        <v>42068</v>
      </c>
      <c r="F36" s="5" t="s">
        <v>6714</v>
      </c>
      <c r="G36" s="5"/>
    </row>
    <row r="37" spans="1:7" x14ac:dyDescent="0.2">
      <c r="A37" s="5" t="s">
        <v>6722</v>
      </c>
      <c r="B37" s="5" t="s">
        <v>6723</v>
      </c>
      <c r="C37" s="5" t="s">
        <v>6724</v>
      </c>
      <c r="D37" s="5" t="s">
        <v>6725</v>
      </c>
      <c r="E37" s="29">
        <v>42068</v>
      </c>
      <c r="F37" s="5" t="s">
        <v>6726</v>
      </c>
      <c r="G37" s="5"/>
    </row>
    <row r="38" spans="1:7" x14ac:dyDescent="0.2">
      <c r="A38" s="5" t="s">
        <v>6727</v>
      </c>
      <c r="B38" s="5" t="s">
        <v>6586</v>
      </c>
      <c r="C38" s="5" t="s">
        <v>6728</v>
      </c>
      <c r="D38" s="5" t="s">
        <v>6729</v>
      </c>
      <c r="E38" s="29">
        <v>42069</v>
      </c>
      <c r="F38" s="5" t="s">
        <v>6730</v>
      </c>
      <c r="G38" s="5"/>
    </row>
    <row r="39" spans="1:7" x14ac:dyDescent="0.2">
      <c r="A39" s="5" t="s">
        <v>6731</v>
      </c>
      <c r="B39" s="5" t="s">
        <v>6586</v>
      </c>
      <c r="C39" s="5" t="s">
        <v>6732</v>
      </c>
      <c r="D39" s="5" t="s">
        <v>6683</v>
      </c>
      <c r="E39" s="29">
        <v>42070</v>
      </c>
      <c r="F39" s="5" t="s">
        <v>6663</v>
      </c>
      <c r="G39" s="5"/>
    </row>
    <row r="40" spans="1:7" x14ac:dyDescent="0.2">
      <c r="A40" s="5" t="s">
        <v>6733</v>
      </c>
      <c r="B40" s="5" t="s">
        <v>6586</v>
      </c>
      <c r="C40" s="5" t="s">
        <v>6734</v>
      </c>
      <c r="D40" s="5" t="s">
        <v>6735</v>
      </c>
      <c r="E40" s="29">
        <v>42072</v>
      </c>
      <c r="F40" s="5" t="s">
        <v>6736</v>
      </c>
      <c r="G40" s="5"/>
    </row>
    <row r="41" spans="1:7" x14ac:dyDescent="0.2">
      <c r="A41" s="5" t="s">
        <v>6737</v>
      </c>
      <c r="B41" s="5" t="s">
        <v>6586</v>
      </c>
      <c r="C41" s="5" t="s">
        <v>6738</v>
      </c>
      <c r="D41" s="5" t="s">
        <v>6739</v>
      </c>
      <c r="E41" s="29">
        <v>42072</v>
      </c>
      <c r="F41" s="5" t="s">
        <v>6740</v>
      </c>
      <c r="G41" s="5"/>
    </row>
    <row r="42" spans="1:7" x14ac:dyDescent="0.2">
      <c r="A42" s="5" t="s">
        <v>6741</v>
      </c>
      <c r="B42" s="5" t="s">
        <v>6586</v>
      </c>
      <c r="C42" s="5" t="s">
        <v>6734</v>
      </c>
      <c r="D42" s="5" t="s">
        <v>6646</v>
      </c>
      <c r="E42" s="29">
        <v>42072</v>
      </c>
      <c r="F42" s="5" t="s">
        <v>6742</v>
      </c>
      <c r="G42" s="5"/>
    </row>
    <row r="43" spans="1:7" x14ac:dyDescent="0.2">
      <c r="A43" s="5" t="s">
        <v>6743</v>
      </c>
      <c r="B43" s="5" t="s">
        <v>6744</v>
      </c>
      <c r="C43" s="5" t="s">
        <v>6745</v>
      </c>
      <c r="D43" s="5" t="s">
        <v>6746</v>
      </c>
      <c r="E43" s="29">
        <v>42073</v>
      </c>
      <c r="F43" s="5" t="s">
        <v>6628</v>
      </c>
      <c r="G43" s="5"/>
    </row>
    <row r="44" spans="1:7" x14ac:dyDescent="0.2">
      <c r="A44" s="5" t="s">
        <v>6747</v>
      </c>
      <c r="B44" s="5" t="s">
        <v>6586</v>
      </c>
      <c r="C44" s="5" t="s">
        <v>6748</v>
      </c>
      <c r="D44" s="5" t="s">
        <v>6666</v>
      </c>
      <c r="E44" s="29">
        <v>42074</v>
      </c>
      <c r="F44" s="5" t="s">
        <v>6749</v>
      </c>
      <c r="G44" s="5"/>
    </row>
    <row r="45" spans="1:7" x14ac:dyDescent="0.2">
      <c r="A45" s="5" t="s">
        <v>6750</v>
      </c>
      <c r="B45" s="5" t="s">
        <v>6586</v>
      </c>
      <c r="C45" s="5" t="s">
        <v>6751</v>
      </c>
      <c r="D45" s="5" t="s">
        <v>6666</v>
      </c>
      <c r="E45" s="29">
        <v>42074</v>
      </c>
      <c r="F45" s="5" t="s">
        <v>6663</v>
      </c>
      <c r="G45" s="5"/>
    </row>
    <row r="46" spans="1:7" x14ac:dyDescent="0.2">
      <c r="A46" s="5" t="s">
        <v>6752</v>
      </c>
      <c r="B46" s="5" t="s">
        <v>6586</v>
      </c>
      <c r="C46" s="5" t="s">
        <v>6753</v>
      </c>
      <c r="D46" s="5" t="s">
        <v>6666</v>
      </c>
      <c r="E46" s="29">
        <v>42074</v>
      </c>
      <c r="F46" s="5" t="s">
        <v>6663</v>
      </c>
      <c r="G46" s="5"/>
    </row>
    <row r="47" spans="1:7" x14ac:dyDescent="0.2">
      <c r="A47" s="5" t="s">
        <v>6754</v>
      </c>
      <c r="B47" s="5" t="s">
        <v>6586</v>
      </c>
      <c r="C47" s="5" t="s">
        <v>6755</v>
      </c>
      <c r="D47" s="5" t="s">
        <v>6666</v>
      </c>
      <c r="E47" s="29">
        <v>42074</v>
      </c>
      <c r="F47" s="5" t="s">
        <v>6663</v>
      </c>
      <c r="G47" s="5"/>
    </row>
    <row r="48" spans="1:7" x14ac:dyDescent="0.2">
      <c r="A48" s="5" t="s">
        <v>6756</v>
      </c>
      <c r="B48" s="5" t="s">
        <v>6757</v>
      </c>
      <c r="C48" s="5" t="s">
        <v>6758</v>
      </c>
      <c r="D48" s="5" t="s">
        <v>6695</v>
      </c>
      <c r="E48" s="29">
        <v>42075</v>
      </c>
      <c r="F48" s="5" t="s">
        <v>6759</v>
      </c>
      <c r="G48" s="5"/>
    </row>
    <row r="49" spans="1:7" x14ac:dyDescent="0.2">
      <c r="A49" s="5" t="s">
        <v>6760</v>
      </c>
      <c r="B49" s="5" t="s">
        <v>6586</v>
      </c>
      <c r="C49" s="5" t="s">
        <v>6761</v>
      </c>
      <c r="D49" s="5" t="s">
        <v>6683</v>
      </c>
      <c r="E49" s="29">
        <v>42075</v>
      </c>
      <c r="F49" s="5" t="s">
        <v>6762</v>
      </c>
      <c r="G49" s="5"/>
    </row>
    <row r="50" spans="1:7" x14ac:dyDescent="0.2">
      <c r="A50" s="5" t="s">
        <v>6763</v>
      </c>
      <c r="B50" s="5" t="s">
        <v>6764</v>
      </c>
      <c r="C50" s="5" t="s">
        <v>6765</v>
      </c>
      <c r="D50" s="5" t="s">
        <v>6766</v>
      </c>
      <c r="E50" s="29">
        <v>42075</v>
      </c>
      <c r="F50" s="5" t="s">
        <v>6767</v>
      </c>
      <c r="G50" s="5"/>
    </row>
    <row r="51" spans="1:7" x14ac:dyDescent="0.2">
      <c r="A51" s="5" t="s">
        <v>6768</v>
      </c>
      <c r="B51" s="5" t="s">
        <v>6769</v>
      </c>
      <c r="C51" s="5" t="s">
        <v>6770</v>
      </c>
      <c r="D51" s="5" t="s">
        <v>6725</v>
      </c>
      <c r="E51" s="29">
        <v>42076</v>
      </c>
      <c r="F51" s="5" t="s">
        <v>5224</v>
      </c>
      <c r="G51" s="5"/>
    </row>
    <row r="52" spans="1:7" x14ac:dyDescent="0.2">
      <c r="A52" s="5" t="s">
        <v>6771</v>
      </c>
      <c r="B52" s="5" t="s">
        <v>6772</v>
      </c>
      <c r="C52" s="5" t="s">
        <v>6773</v>
      </c>
      <c r="D52" s="5" t="s">
        <v>6641</v>
      </c>
      <c r="E52" s="29">
        <v>42080</v>
      </c>
      <c r="F52" s="5" t="s">
        <v>6774</v>
      </c>
      <c r="G52" s="5"/>
    </row>
    <row r="53" spans="1:7" x14ac:dyDescent="0.2">
      <c r="A53" s="5" t="s">
        <v>6775</v>
      </c>
      <c r="B53" s="5" t="s">
        <v>6586</v>
      </c>
      <c r="C53" s="5" t="s">
        <v>6776</v>
      </c>
      <c r="D53" s="5"/>
      <c r="E53" s="29">
        <v>42080</v>
      </c>
      <c r="F53" s="5" t="s">
        <v>6749</v>
      </c>
      <c r="G53" s="5"/>
    </row>
    <row r="54" spans="1:7" x14ac:dyDescent="0.2">
      <c r="A54" s="5" t="s">
        <v>6777</v>
      </c>
      <c r="B54" s="5" t="s">
        <v>6586</v>
      </c>
      <c r="C54" s="5" t="s">
        <v>6778</v>
      </c>
      <c r="D54" s="5" t="s">
        <v>6779</v>
      </c>
      <c r="E54" s="29">
        <v>42080</v>
      </c>
      <c r="F54" s="5" t="s">
        <v>6749</v>
      </c>
      <c r="G54" s="5"/>
    </row>
    <row r="55" spans="1:7" x14ac:dyDescent="0.2">
      <c r="A55" s="5" t="s">
        <v>6780</v>
      </c>
      <c r="B55" s="5" t="s">
        <v>6586</v>
      </c>
      <c r="C55" s="5" t="s">
        <v>6781</v>
      </c>
      <c r="D55" s="5" t="s">
        <v>6683</v>
      </c>
      <c r="E55" s="29">
        <v>42080</v>
      </c>
      <c r="F55" s="5" t="s">
        <v>6663</v>
      </c>
      <c r="G55" s="5"/>
    </row>
    <row r="56" spans="1:7" x14ac:dyDescent="0.2">
      <c r="A56" s="5" t="s">
        <v>6782</v>
      </c>
      <c r="B56" s="5" t="s">
        <v>6586</v>
      </c>
      <c r="C56" s="5" t="s">
        <v>6783</v>
      </c>
      <c r="D56" s="5" t="s">
        <v>6784</v>
      </c>
      <c r="E56" s="29">
        <v>42080</v>
      </c>
      <c r="F56" s="5" t="s">
        <v>6663</v>
      </c>
      <c r="G56" s="5"/>
    </row>
    <row r="57" spans="1:7" x14ac:dyDescent="0.2">
      <c r="A57" s="5" t="s">
        <v>6785</v>
      </c>
      <c r="B57" s="5" t="s">
        <v>6586</v>
      </c>
      <c r="C57" s="5" t="s">
        <v>6786</v>
      </c>
      <c r="D57" s="5" t="s">
        <v>6787</v>
      </c>
      <c r="E57" s="29">
        <v>42080</v>
      </c>
      <c r="F57" s="5" t="s">
        <v>6749</v>
      </c>
      <c r="G57" s="5"/>
    </row>
    <row r="58" spans="1:7" x14ac:dyDescent="0.2">
      <c r="A58" s="5" t="s">
        <v>6788</v>
      </c>
      <c r="B58" s="5" t="s">
        <v>6789</v>
      </c>
      <c r="C58" s="5" t="s">
        <v>6790</v>
      </c>
      <c r="D58" s="5" t="s">
        <v>6683</v>
      </c>
      <c r="E58" s="29">
        <v>42080</v>
      </c>
      <c r="F58" s="5" t="s">
        <v>5224</v>
      </c>
      <c r="G58" s="5"/>
    </row>
    <row r="59" spans="1:7" x14ac:dyDescent="0.2">
      <c r="A59" s="5" t="s">
        <v>6317</v>
      </c>
      <c r="B59" s="5" t="s">
        <v>6586</v>
      </c>
      <c r="C59" s="5" t="s">
        <v>6791</v>
      </c>
      <c r="D59" s="5" t="s">
        <v>6593</v>
      </c>
      <c r="E59" s="29">
        <v>42082</v>
      </c>
      <c r="F59" s="5" t="s">
        <v>6792</v>
      </c>
      <c r="G59" s="5"/>
    </row>
    <row r="60" spans="1:7" x14ac:dyDescent="0.2">
      <c r="A60" s="5" t="s">
        <v>6793</v>
      </c>
      <c r="B60" s="5" t="s">
        <v>6794</v>
      </c>
      <c r="C60" s="5" t="s">
        <v>6795</v>
      </c>
      <c r="D60" s="5" t="s">
        <v>6699</v>
      </c>
      <c r="E60" s="29">
        <v>42087</v>
      </c>
      <c r="F60" s="5" t="s">
        <v>6740</v>
      </c>
      <c r="G60" s="5"/>
    </row>
    <row r="61" spans="1:7" x14ac:dyDescent="0.2">
      <c r="A61" s="5" t="s">
        <v>6796</v>
      </c>
      <c r="B61" s="5" t="s">
        <v>6586</v>
      </c>
      <c r="C61" s="5" t="s">
        <v>6797</v>
      </c>
      <c r="D61" s="5" t="s">
        <v>6683</v>
      </c>
      <c r="E61" s="29">
        <v>42087</v>
      </c>
      <c r="F61" s="5" t="s">
        <v>6663</v>
      </c>
      <c r="G61" s="5"/>
    </row>
    <row r="62" spans="1:7" x14ac:dyDescent="0.2">
      <c r="A62" s="5" t="s">
        <v>5858</v>
      </c>
      <c r="B62" s="5" t="s">
        <v>6798</v>
      </c>
      <c r="C62" s="5" t="s">
        <v>6799</v>
      </c>
      <c r="D62" s="5"/>
      <c r="E62" s="29">
        <v>42087</v>
      </c>
      <c r="F62" s="5" t="s">
        <v>6800</v>
      </c>
      <c r="G62" s="5"/>
    </row>
    <row r="63" spans="1:7" x14ac:dyDescent="0.2">
      <c r="A63" s="5" t="s">
        <v>6801</v>
      </c>
      <c r="B63" s="5" t="s">
        <v>6586</v>
      </c>
      <c r="C63" s="5" t="s">
        <v>6802</v>
      </c>
      <c r="D63" s="5" t="s">
        <v>6803</v>
      </c>
      <c r="E63" s="29">
        <v>42087</v>
      </c>
      <c r="F63" s="5" t="s">
        <v>6663</v>
      </c>
      <c r="G63" s="5"/>
    </row>
    <row r="64" spans="1:7" x14ac:dyDescent="0.2">
      <c r="A64" s="5" t="s">
        <v>6335</v>
      </c>
      <c r="B64" s="5" t="s">
        <v>6804</v>
      </c>
      <c r="C64" s="5" t="s">
        <v>6805</v>
      </c>
      <c r="D64" s="5" t="s">
        <v>6806</v>
      </c>
      <c r="E64" s="29">
        <v>42088</v>
      </c>
      <c r="F64" s="5" t="s">
        <v>6714</v>
      </c>
      <c r="G64" s="5"/>
    </row>
    <row r="65" spans="1:7" x14ac:dyDescent="0.2">
      <c r="A65" s="5" t="s">
        <v>6807</v>
      </c>
      <c r="B65" s="5" t="s">
        <v>6586</v>
      </c>
      <c r="C65" s="5" t="s">
        <v>6808</v>
      </c>
      <c r="D65" s="5" t="s">
        <v>6658</v>
      </c>
      <c r="E65" s="29">
        <v>42088</v>
      </c>
      <c r="F65" s="5" t="s">
        <v>6809</v>
      </c>
      <c r="G65" s="5"/>
    </row>
    <row r="66" spans="1:7" x14ac:dyDescent="0.2">
      <c r="A66" s="5" t="s">
        <v>6810</v>
      </c>
      <c r="B66" s="5" t="s">
        <v>6811</v>
      </c>
      <c r="C66" s="5" t="s">
        <v>6812</v>
      </c>
      <c r="D66" s="5" t="s">
        <v>6813</v>
      </c>
      <c r="E66" s="29">
        <v>42088</v>
      </c>
      <c r="F66" s="5" t="s">
        <v>6814</v>
      </c>
      <c r="G66" s="5"/>
    </row>
    <row r="67" spans="1:7" x14ac:dyDescent="0.2">
      <c r="A67" s="5" t="s">
        <v>6815</v>
      </c>
      <c r="B67" s="5" t="s">
        <v>6816</v>
      </c>
      <c r="C67" s="5" t="s">
        <v>6817</v>
      </c>
      <c r="D67" s="5" t="s">
        <v>6683</v>
      </c>
      <c r="E67" s="29">
        <v>42090</v>
      </c>
      <c r="F67" s="5" t="s">
        <v>5224</v>
      </c>
      <c r="G67" s="5"/>
    </row>
    <row r="68" spans="1:7" x14ac:dyDescent="0.2">
      <c r="A68" s="5" t="s">
        <v>6818</v>
      </c>
      <c r="B68" s="5" t="s">
        <v>6819</v>
      </c>
      <c r="C68" s="5" t="s">
        <v>6820</v>
      </c>
      <c r="D68" s="5" t="s">
        <v>6699</v>
      </c>
      <c r="E68" s="29">
        <v>42093</v>
      </c>
      <c r="F68" s="5" t="s">
        <v>6821</v>
      </c>
      <c r="G68" s="5"/>
    </row>
    <row r="69" spans="1:7" x14ac:dyDescent="0.2">
      <c r="A69" s="5" t="s">
        <v>6822</v>
      </c>
      <c r="B69" s="5" t="s">
        <v>6586</v>
      </c>
      <c r="C69" s="5" t="s">
        <v>6823</v>
      </c>
      <c r="D69" s="5" t="s">
        <v>6683</v>
      </c>
      <c r="E69" s="29">
        <v>42093</v>
      </c>
      <c r="F69" s="5" t="s">
        <v>6824</v>
      </c>
      <c r="G69" s="5"/>
    </row>
    <row r="70" spans="1:7" x14ac:dyDescent="0.2">
      <c r="A70" s="5" t="s">
        <v>6825</v>
      </c>
      <c r="B70" s="5" t="s">
        <v>6826</v>
      </c>
      <c r="C70" s="5" t="s">
        <v>6827</v>
      </c>
      <c r="D70" s="5" t="s">
        <v>6828</v>
      </c>
      <c r="E70" s="29">
        <v>42094</v>
      </c>
      <c r="F70" s="5" t="s">
        <v>6829</v>
      </c>
      <c r="G70" s="5"/>
    </row>
    <row r="71" spans="1:7" x14ac:dyDescent="0.2">
      <c r="A71" s="5" t="s">
        <v>6830</v>
      </c>
      <c r="B71" s="5" t="s">
        <v>6586</v>
      </c>
      <c r="C71" s="5" t="s">
        <v>6831</v>
      </c>
      <c r="D71" s="5" t="s">
        <v>6832</v>
      </c>
      <c r="E71" s="29">
        <v>42094</v>
      </c>
      <c r="F71" s="5" t="s">
        <v>6833</v>
      </c>
      <c r="G71" s="5"/>
    </row>
    <row r="72" spans="1:7" x14ac:dyDescent="0.2">
      <c r="A72" s="5" t="s">
        <v>6834</v>
      </c>
      <c r="B72" s="5" t="s">
        <v>6586</v>
      </c>
      <c r="C72" s="5" t="s">
        <v>6827</v>
      </c>
      <c r="D72" s="5" t="s">
        <v>6835</v>
      </c>
      <c r="E72" s="29">
        <v>42096</v>
      </c>
      <c r="F72" s="5" t="s">
        <v>6663</v>
      </c>
      <c r="G72" s="5"/>
    </row>
    <row r="73" spans="1:7" x14ac:dyDescent="0.2">
      <c r="A73" s="5" t="s">
        <v>6836</v>
      </c>
      <c r="B73" s="5" t="s">
        <v>6586</v>
      </c>
      <c r="C73" s="5" t="s">
        <v>6837</v>
      </c>
      <c r="D73" s="5" t="s">
        <v>6683</v>
      </c>
      <c r="E73" s="29">
        <v>42096</v>
      </c>
      <c r="F73" s="5" t="s">
        <v>6663</v>
      </c>
      <c r="G73" s="5"/>
    </row>
    <row r="74" spans="1:7" x14ac:dyDescent="0.2">
      <c r="A74" s="5" t="s">
        <v>6838</v>
      </c>
      <c r="B74" s="5" t="s">
        <v>6586</v>
      </c>
      <c r="C74" s="5" t="s">
        <v>6839</v>
      </c>
      <c r="D74" s="5" t="s">
        <v>6840</v>
      </c>
      <c r="E74" s="29">
        <v>42096</v>
      </c>
      <c r="F74" s="5" t="s">
        <v>6841</v>
      </c>
      <c r="G74" s="5"/>
    </row>
    <row r="75" spans="1:7" x14ac:dyDescent="0.2">
      <c r="A75" s="5" t="s">
        <v>6842</v>
      </c>
      <c r="B75" s="5" t="s">
        <v>6586</v>
      </c>
      <c r="C75" s="5" t="s">
        <v>6843</v>
      </c>
      <c r="D75" s="5" t="s">
        <v>6844</v>
      </c>
      <c r="E75" s="29">
        <v>42096</v>
      </c>
      <c r="F75" s="5" t="s">
        <v>6663</v>
      </c>
      <c r="G75" s="5"/>
    </row>
    <row r="76" spans="1:7" x14ac:dyDescent="0.2">
      <c r="A76" s="5" t="s">
        <v>6845</v>
      </c>
      <c r="B76" s="5" t="s">
        <v>6586</v>
      </c>
      <c r="C76" s="5" t="s">
        <v>6846</v>
      </c>
      <c r="D76" s="5" t="s">
        <v>6683</v>
      </c>
      <c r="E76" s="29">
        <v>42096</v>
      </c>
      <c r="F76" s="5" t="s">
        <v>6663</v>
      </c>
      <c r="G76" s="5"/>
    </row>
    <row r="77" spans="1:7" x14ac:dyDescent="0.2">
      <c r="A77" s="5" t="s">
        <v>6847</v>
      </c>
      <c r="B77" s="5" t="s">
        <v>6586</v>
      </c>
      <c r="C77" s="5" t="s">
        <v>6848</v>
      </c>
      <c r="D77" s="5" t="s">
        <v>6683</v>
      </c>
      <c r="E77" s="29">
        <v>42096</v>
      </c>
      <c r="F77" s="5" t="s">
        <v>6663</v>
      </c>
      <c r="G77" s="5"/>
    </row>
    <row r="78" spans="1:7" x14ac:dyDescent="0.2">
      <c r="A78" s="5" t="s">
        <v>6849</v>
      </c>
      <c r="B78" s="5" t="s">
        <v>6586</v>
      </c>
      <c r="C78" s="5" t="s">
        <v>6850</v>
      </c>
      <c r="D78" s="5" t="s">
        <v>6683</v>
      </c>
      <c r="E78" s="29">
        <v>42096</v>
      </c>
      <c r="F78" s="5" t="s">
        <v>6663</v>
      </c>
      <c r="G78" s="5"/>
    </row>
    <row r="79" spans="1:7" x14ac:dyDescent="0.2">
      <c r="A79" s="5" t="s">
        <v>6851</v>
      </c>
      <c r="B79" s="5" t="s">
        <v>6586</v>
      </c>
      <c r="C79" s="5" t="s">
        <v>6852</v>
      </c>
      <c r="D79" s="5" t="s">
        <v>6683</v>
      </c>
      <c r="E79" s="29">
        <v>42096</v>
      </c>
      <c r="F79" s="5" t="s">
        <v>6663</v>
      </c>
      <c r="G79" s="5"/>
    </row>
    <row r="80" spans="1:7" x14ac:dyDescent="0.2">
      <c r="A80" s="5" t="s">
        <v>6853</v>
      </c>
      <c r="B80" s="5" t="s">
        <v>6586</v>
      </c>
      <c r="C80" s="5" t="s">
        <v>6854</v>
      </c>
      <c r="D80" s="5" t="s">
        <v>6683</v>
      </c>
      <c r="E80" s="29">
        <v>42096</v>
      </c>
      <c r="F80" s="5" t="s">
        <v>6663</v>
      </c>
      <c r="G80" s="5"/>
    </row>
    <row r="81" spans="1:7" x14ac:dyDescent="0.2">
      <c r="A81" s="5" t="s">
        <v>6855</v>
      </c>
      <c r="B81" s="5" t="s">
        <v>6586</v>
      </c>
      <c r="C81" s="5" t="s">
        <v>6856</v>
      </c>
      <c r="D81" s="5" t="s">
        <v>6683</v>
      </c>
      <c r="E81" s="29">
        <v>42096</v>
      </c>
      <c r="F81" s="5" t="s">
        <v>6663</v>
      </c>
      <c r="G81" s="5"/>
    </row>
    <row r="82" spans="1:7" x14ac:dyDescent="0.2">
      <c r="A82" s="5" t="s">
        <v>6857</v>
      </c>
      <c r="B82" s="5" t="s">
        <v>6586</v>
      </c>
      <c r="C82" s="5" t="s">
        <v>6858</v>
      </c>
      <c r="D82" s="5" t="s">
        <v>6683</v>
      </c>
      <c r="E82" s="29">
        <v>42096</v>
      </c>
      <c r="F82" s="5" t="s">
        <v>6859</v>
      </c>
      <c r="G82" s="5"/>
    </row>
    <row r="83" spans="1:7" x14ac:dyDescent="0.2">
      <c r="A83" s="5" t="s">
        <v>6860</v>
      </c>
      <c r="B83" s="5" t="s">
        <v>6586</v>
      </c>
      <c r="C83" s="5" t="s">
        <v>6861</v>
      </c>
      <c r="D83" s="5" t="s">
        <v>6683</v>
      </c>
      <c r="E83" s="29">
        <v>42096</v>
      </c>
      <c r="F83" s="5" t="s">
        <v>6663</v>
      </c>
      <c r="G83" s="5"/>
    </row>
    <row r="84" spans="1:7" x14ac:dyDescent="0.2">
      <c r="A84" s="5" t="s">
        <v>6862</v>
      </c>
      <c r="B84" s="5" t="s">
        <v>6586</v>
      </c>
      <c r="C84" s="5" t="s">
        <v>6863</v>
      </c>
      <c r="D84" s="5" t="s">
        <v>6840</v>
      </c>
      <c r="E84" s="29">
        <v>42096</v>
      </c>
      <c r="F84" s="5" t="s">
        <v>6663</v>
      </c>
      <c r="G84" s="5"/>
    </row>
    <row r="85" spans="1:7" x14ac:dyDescent="0.2">
      <c r="A85" s="5" t="s">
        <v>6864</v>
      </c>
      <c r="B85" s="5" t="s">
        <v>6865</v>
      </c>
      <c r="C85" s="5" t="s">
        <v>6866</v>
      </c>
      <c r="D85" s="5" t="s">
        <v>6725</v>
      </c>
      <c r="E85" s="29">
        <v>42097</v>
      </c>
      <c r="F85" s="5" t="s">
        <v>6628</v>
      </c>
      <c r="G85" s="5"/>
    </row>
    <row r="86" spans="1:7" x14ac:dyDescent="0.2">
      <c r="A86" s="5" t="s">
        <v>6867</v>
      </c>
      <c r="B86" s="5" t="s">
        <v>6868</v>
      </c>
      <c r="C86" s="5" t="s">
        <v>6869</v>
      </c>
      <c r="D86" s="5" t="s">
        <v>6725</v>
      </c>
      <c r="E86" s="29">
        <v>42097</v>
      </c>
      <c r="F86" s="5" t="s">
        <v>6870</v>
      </c>
      <c r="G86" s="5"/>
    </row>
    <row r="87" spans="1:7" x14ac:dyDescent="0.2">
      <c r="A87" s="5" t="s">
        <v>6871</v>
      </c>
      <c r="B87" s="5" t="s">
        <v>6872</v>
      </c>
      <c r="C87" s="5" t="s">
        <v>6873</v>
      </c>
      <c r="D87" s="5" t="s">
        <v>6641</v>
      </c>
      <c r="E87" s="29">
        <v>42102</v>
      </c>
      <c r="F87" s="5" t="s">
        <v>6874</v>
      </c>
      <c r="G87" s="5"/>
    </row>
    <row r="88" spans="1:7" x14ac:dyDescent="0.2">
      <c r="A88" s="5" t="s">
        <v>6875</v>
      </c>
      <c r="B88" s="5" t="s">
        <v>6586</v>
      </c>
      <c r="C88" s="5" t="s">
        <v>6876</v>
      </c>
      <c r="D88" s="5" t="s">
        <v>6877</v>
      </c>
      <c r="E88" s="29">
        <v>42108</v>
      </c>
      <c r="F88" s="5" t="s">
        <v>6878</v>
      </c>
      <c r="G88" s="5"/>
    </row>
    <row r="89" spans="1:7" x14ac:dyDescent="0.2">
      <c r="A89" s="5" t="s">
        <v>6879</v>
      </c>
      <c r="B89" s="5" t="s">
        <v>6586</v>
      </c>
      <c r="C89" s="5" t="s">
        <v>6880</v>
      </c>
      <c r="D89" s="5" t="s">
        <v>6840</v>
      </c>
      <c r="E89" s="29">
        <v>42111</v>
      </c>
      <c r="F89" s="5" t="s">
        <v>6841</v>
      </c>
      <c r="G89" s="5"/>
    </row>
    <row r="90" spans="1:7" x14ac:dyDescent="0.2">
      <c r="A90" s="5" t="s">
        <v>6472</v>
      </c>
      <c r="B90" s="5" t="s">
        <v>6881</v>
      </c>
      <c r="C90" s="5" t="s">
        <v>6882</v>
      </c>
      <c r="D90" s="5" t="s">
        <v>6588</v>
      </c>
      <c r="E90" s="29">
        <v>42114</v>
      </c>
      <c r="F90" s="5" t="s">
        <v>6883</v>
      </c>
      <c r="G90" s="5"/>
    </row>
    <row r="91" spans="1:7" x14ac:dyDescent="0.2">
      <c r="A91" s="5" t="s">
        <v>6884</v>
      </c>
      <c r="B91" s="5" t="s">
        <v>6586</v>
      </c>
      <c r="C91" s="5" t="s">
        <v>6885</v>
      </c>
      <c r="D91" s="5" t="s">
        <v>6886</v>
      </c>
      <c r="E91" s="29">
        <v>42115</v>
      </c>
      <c r="F91" s="5" t="s">
        <v>5224</v>
      </c>
      <c r="G91" s="5"/>
    </row>
    <row r="92" spans="1:7" x14ac:dyDescent="0.2">
      <c r="A92" s="5" t="s">
        <v>6887</v>
      </c>
      <c r="B92" s="5" t="s">
        <v>6586</v>
      </c>
      <c r="C92" s="5" t="s">
        <v>6888</v>
      </c>
      <c r="D92" s="5" t="s">
        <v>6840</v>
      </c>
      <c r="E92" s="29">
        <v>42117</v>
      </c>
      <c r="F92" s="5" t="s">
        <v>6841</v>
      </c>
      <c r="G92" s="5"/>
    </row>
    <row r="93" spans="1:7" x14ac:dyDescent="0.2">
      <c r="A93" s="5" t="s">
        <v>6889</v>
      </c>
      <c r="B93" s="5" t="s">
        <v>6890</v>
      </c>
      <c r="C93" s="5" t="s">
        <v>6891</v>
      </c>
      <c r="D93" s="5" t="s">
        <v>6650</v>
      </c>
      <c r="E93" s="29">
        <v>42118</v>
      </c>
      <c r="F93" s="5" t="s">
        <v>6892</v>
      </c>
      <c r="G93" s="5"/>
    </row>
    <row r="94" spans="1:7" x14ac:dyDescent="0.2">
      <c r="A94" s="5" t="s">
        <v>6893</v>
      </c>
      <c r="B94" s="5" t="s">
        <v>6586</v>
      </c>
      <c r="C94" s="5" t="s">
        <v>6894</v>
      </c>
      <c r="D94" s="5" t="s">
        <v>6588</v>
      </c>
      <c r="E94" s="29">
        <v>42121</v>
      </c>
      <c r="F94" s="5" t="s">
        <v>6895</v>
      </c>
      <c r="G94" s="5"/>
    </row>
    <row r="95" spans="1:7" x14ac:dyDescent="0.2">
      <c r="A95" s="5" t="s">
        <v>6896</v>
      </c>
      <c r="B95" s="5" t="s">
        <v>6897</v>
      </c>
      <c r="C95" s="5" t="s">
        <v>6898</v>
      </c>
      <c r="D95" s="5" t="s">
        <v>6899</v>
      </c>
      <c r="E95" s="29">
        <v>42122</v>
      </c>
      <c r="F95" s="5" t="s">
        <v>6900</v>
      </c>
      <c r="G95" s="5"/>
    </row>
    <row r="96" spans="1:7" x14ac:dyDescent="0.2">
      <c r="A96" s="5" t="s">
        <v>6470</v>
      </c>
      <c r="B96" s="5" t="s">
        <v>6901</v>
      </c>
      <c r="C96" s="5" t="s">
        <v>6902</v>
      </c>
      <c r="D96" s="5" t="s">
        <v>6903</v>
      </c>
      <c r="E96" s="29">
        <v>42122</v>
      </c>
      <c r="F96" s="5" t="s">
        <v>6904</v>
      </c>
      <c r="G96" s="5"/>
    </row>
    <row r="97" spans="1:7" x14ac:dyDescent="0.2">
      <c r="A97" s="5" t="s">
        <v>6260</v>
      </c>
      <c r="B97" s="5" t="s">
        <v>6905</v>
      </c>
      <c r="C97" s="5" t="s">
        <v>6906</v>
      </c>
      <c r="D97" s="5" t="s">
        <v>6650</v>
      </c>
      <c r="E97" s="29">
        <v>42124</v>
      </c>
      <c r="F97" s="5" t="s">
        <v>6907</v>
      </c>
      <c r="G97" s="5"/>
    </row>
    <row r="98" spans="1:7" x14ac:dyDescent="0.2">
      <c r="A98" s="5" t="s">
        <v>6908</v>
      </c>
      <c r="B98" s="5" t="s">
        <v>6586</v>
      </c>
      <c r="C98" s="5" t="s">
        <v>6909</v>
      </c>
      <c r="D98" s="5" t="s">
        <v>6699</v>
      </c>
      <c r="E98" s="29">
        <v>42125</v>
      </c>
      <c r="F98" s="5" t="s">
        <v>6910</v>
      </c>
      <c r="G98" s="5"/>
    </row>
    <row r="99" spans="1:7" x14ac:dyDescent="0.2">
      <c r="A99" s="5" t="s">
        <v>6911</v>
      </c>
      <c r="B99" s="5" t="s">
        <v>6586</v>
      </c>
      <c r="C99" s="5" t="s">
        <v>6912</v>
      </c>
      <c r="D99" s="5" t="s">
        <v>6913</v>
      </c>
      <c r="E99" s="29">
        <v>42131</v>
      </c>
      <c r="F99" s="5" t="s">
        <v>6914</v>
      </c>
      <c r="G99" s="5"/>
    </row>
    <row r="100" spans="1:7" x14ac:dyDescent="0.2">
      <c r="A100" s="5" t="s">
        <v>6915</v>
      </c>
      <c r="B100" s="5" t="s">
        <v>6916</v>
      </c>
      <c r="C100" s="5" t="s">
        <v>6917</v>
      </c>
      <c r="D100" s="5" t="s">
        <v>6588</v>
      </c>
      <c r="E100" s="29">
        <v>42131</v>
      </c>
      <c r="F100" s="5" t="s">
        <v>6914</v>
      </c>
      <c r="G100" s="5"/>
    </row>
    <row r="101" spans="1:7" x14ac:dyDescent="0.2">
      <c r="A101" s="5" t="s">
        <v>5075</v>
      </c>
      <c r="B101" s="5" t="s">
        <v>6918</v>
      </c>
      <c r="C101" s="5" t="s">
        <v>6919</v>
      </c>
      <c r="D101" s="5" t="s">
        <v>6699</v>
      </c>
      <c r="E101" s="29">
        <v>42132</v>
      </c>
      <c r="F101" s="5" t="s">
        <v>6920</v>
      </c>
      <c r="G101" s="5"/>
    </row>
    <row r="102" spans="1:7" x14ac:dyDescent="0.2">
      <c r="A102" s="5" t="s">
        <v>6921</v>
      </c>
      <c r="B102" s="5" t="s">
        <v>6922</v>
      </c>
      <c r="C102" s="5" t="s">
        <v>6923</v>
      </c>
      <c r="D102" s="5" t="s">
        <v>6650</v>
      </c>
      <c r="E102" s="29">
        <v>42135</v>
      </c>
      <c r="F102" s="5" t="s">
        <v>6924</v>
      </c>
      <c r="G102" s="5"/>
    </row>
    <row r="103" spans="1:7" x14ac:dyDescent="0.2">
      <c r="A103" s="5" t="s">
        <v>6925</v>
      </c>
      <c r="B103" s="5" t="s">
        <v>6926</v>
      </c>
      <c r="C103" s="5" t="s">
        <v>6927</v>
      </c>
      <c r="D103" s="5" t="s">
        <v>6928</v>
      </c>
      <c r="E103" s="29">
        <v>42137</v>
      </c>
      <c r="F103" s="5" t="s">
        <v>5224</v>
      </c>
      <c r="G103" s="5"/>
    </row>
    <row r="104" spans="1:7" x14ac:dyDescent="0.2">
      <c r="A104" s="5" t="s">
        <v>6929</v>
      </c>
      <c r="B104" s="5" t="s">
        <v>6586</v>
      </c>
      <c r="C104" s="5" t="s">
        <v>6930</v>
      </c>
      <c r="D104" s="5" t="s">
        <v>6646</v>
      </c>
      <c r="E104" s="29">
        <v>42138</v>
      </c>
      <c r="F104" s="5" t="s">
        <v>6931</v>
      </c>
      <c r="G104" s="5"/>
    </row>
    <row r="105" spans="1:7" x14ac:dyDescent="0.2">
      <c r="A105" s="5" t="s">
        <v>6566</v>
      </c>
      <c r="B105" s="5" t="s">
        <v>6932</v>
      </c>
      <c r="C105" s="5" t="s">
        <v>6933</v>
      </c>
      <c r="D105" s="5" t="s">
        <v>6934</v>
      </c>
      <c r="E105" s="29">
        <v>42138</v>
      </c>
      <c r="F105" s="5" t="s">
        <v>6935</v>
      </c>
      <c r="G105" s="5"/>
    </row>
    <row r="106" spans="1:7" x14ac:dyDescent="0.2">
      <c r="A106" s="5" t="s">
        <v>6936</v>
      </c>
      <c r="B106" s="5" t="s">
        <v>6586</v>
      </c>
      <c r="C106" s="5" t="s">
        <v>6937</v>
      </c>
      <c r="D106" s="5" t="s">
        <v>6646</v>
      </c>
      <c r="E106" s="29">
        <v>42138</v>
      </c>
      <c r="F106" s="5" t="s">
        <v>6714</v>
      </c>
      <c r="G106" s="5"/>
    </row>
    <row r="107" spans="1:7" x14ac:dyDescent="0.2">
      <c r="A107" s="5" t="s">
        <v>6938</v>
      </c>
      <c r="B107" s="5" t="s">
        <v>6939</v>
      </c>
      <c r="C107" s="5" t="s">
        <v>6940</v>
      </c>
      <c r="D107" s="5" t="s">
        <v>6699</v>
      </c>
      <c r="E107" s="29">
        <v>42139</v>
      </c>
      <c r="F107" s="5" t="s">
        <v>6941</v>
      </c>
      <c r="G107" s="5"/>
    </row>
    <row r="108" spans="1:7" x14ac:dyDescent="0.2">
      <c r="A108" s="5" t="s">
        <v>6942</v>
      </c>
      <c r="B108" s="5" t="s">
        <v>6943</v>
      </c>
      <c r="C108" s="5" t="s">
        <v>6944</v>
      </c>
      <c r="D108" s="5" t="s">
        <v>6650</v>
      </c>
      <c r="E108" s="29">
        <v>42143</v>
      </c>
      <c r="F108" s="5" t="s">
        <v>6945</v>
      </c>
      <c r="G108" s="5"/>
    </row>
    <row r="109" spans="1:7" x14ac:dyDescent="0.2">
      <c r="A109" s="5" t="s">
        <v>6946</v>
      </c>
      <c r="B109" s="5" t="s">
        <v>6947</v>
      </c>
      <c r="C109" s="5" t="s">
        <v>6948</v>
      </c>
      <c r="D109" s="5" t="s">
        <v>6588</v>
      </c>
      <c r="E109" s="29">
        <v>42144</v>
      </c>
      <c r="F109" s="5" t="s">
        <v>6949</v>
      </c>
      <c r="G109" s="5"/>
    </row>
    <row r="110" spans="1:7" x14ac:dyDescent="0.2">
      <c r="A110" s="5" t="s">
        <v>6950</v>
      </c>
      <c r="B110" s="5" t="s">
        <v>6951</v>
      </c>
      <c r="C110" s="5" t="s">
        <v>6952</v>
      </c>
      <c r="D110" s="5" t="s">
        <v>6666</v>
      </c>
      <c r="E110" s="29">
        <v>42145</v>
      </c>
      <c r="F110" s="5" t="s">
        <v>6953</v>
      </c>
      <c r="G110" s="5"/>
    </row>
    <row r="111" spans="1:7" x14ac:dyDescent="0.2">
      <c r="A111" s="5" t="s">
        <v>6954</v>
      </c>
      <c r="B111" s="5" t="s">
        <v>6955</v>
      </c>
      <c r="C111" s="5" t="s">
        <v>6956</v>
      </c>
      <c r="D111" s="5" t="s">
        <v>6957</v>
      </c>
      <c r="E111" s="29">
        <v>42146</v>
      </c>
      <c r="F111" s="5" t="s">
        <v>6958</v>
      </c>
      <c r="G111" s="5"/>
    </row>
    <row r="112" spans="1:7" x14ac:dyDescent="0.2">
      <c r="A112" s="5" t="s">
        <v>6959</v>
      </c>
      <c r="B112" s="5" t="s">
        <v>6960</v>
      </c>
      <c r="C112" s="5" t="s">
        <v>6961</v>
      </c>
      <c r="D112" s="5" t="s">
        <v>6962</v>
      </c>
      <c r="E112" s="29">
        <v>42146</v>
      </c>
      <c r="F112" s="5" t="s">
        <v>6963</v>
      </c>
      <c r="G112" s="5"/>
    </row>
    <row r="113" spans="1:7" x14ac:dyDescent="0.2">
      <c r="A113" s="5" t="s">
        <v>6964</v>
      </c>
      <c r="B113" s="5" t="s">
        <v>6965</v>
      </c>
      <c r="C113" s="5" t="s">
        <v>6966</v>
      </c>
      <c r="D113" s="5" t="s">
        <v>6646</v>
      </c>
      <c r="E113" s="29">
        <v>42146</v>
      </c>
      <c r="F113" s="5" t="s">
        <v>5224</v>
      </c>
      <c r="G113" s="5"/>
    </row>
    <row r="114" spans="1:7" x14ac:dyDescent="0.2">
      <c r="A114" s="5" t="s">
        <v>6967</v>
      </c>
      <c r="B114" s="5" t="s">
        <v>6968</v>
      </c>
      <c r="C114" s="5" t="s">
        <v>6969</v>
      </c>
      <c r="D114" s="5" t="s">
        <v>6970</v>
      </c>
      <c r="E114" s="29">
        <v>42150</v>
      </c>
      <c r="F114" s="5" t="s">
        <v>6691</v>
      </c>
      <c r="G114" s="5"/>
    </row>
    <row r="115" spans="1:7" x14ac:dyDescent="0.2">
      <c r="A115" s="5" t="s">
        <v>6971</v>
      </c>
      <c r="B115" s="5" t="s">
        <v>6972</v>
      </c>
      <c r="C115" s="5" t="s">
        <v>6973</v>
      </c>
      <c r="D115" s="5" t="s">
        <v>6974</v>
      </c>
      <c r="E115" s="29">
        <v>42151</v>
      </c>
      <c r="F115" s="5" t="s">
        <v>6900</v>
      </c>
      <c r="G115" s="5"/>
    </row>
    <row r="116" spans="1:7" x14ac:dyDescent="0.2">
      <c r="A116" s="5" t="s">
        <v>6975</v>
      </c>
      <c r="B116" s="5" t="s">
        <v>6976</v>
      </c>
      <c r="C116" s="5" t="s">
        <v>6977</v>
      </c>
      <c r="D116" s="5" t="s">
        <v>6978</v>
      </c>
      <c r="E116" s="29">
        <v>42151</v>
      </c>
      <c r="F116" s="5" t="s">
        <v>6870</v>
      </c>
      <c r="G116" s="5"/>
    </row>
    <row r="117" spans="1:7" x14ac:dyDescent="0.2">
      <c r="A117" s="5" t="s">
        <v>6979</v>
      </c>
      <c r="B117" s="5" t="s">
        <v>6980</v>
      </c>
      <c r="C117" s="5" t="s">
        <v>6981</v>
      </c>
      <c r="D117" s="5" t="s">
        <v>6601</v>
      </c>
      <c r="E117" s="29">
        <v>42151</v>
      </c>
      <c r="F117" s="5" t="s">
        <v>6982</v>
      </c>
      <c r="G117" s="5"/>
    </row>
    <row r="118" spans="1:7" x14ac:dyDescent="0.2">
      <c r="A118" s="5" t="s">
        <v>6983</v>
      </c>
      <c r="B118" s="5" t="s">
        <v>6984</v>
      </c>
      <c r="C118" s="5" t="s">
        <v>6985</v>
      </c>
      <c r="D118" s="5" t="s">
        <v>6986</v>
      </c>
      <c r="E118" s="29">
        <v>42152</v>
      </c>
      <c r="F118" s="5" t="s">
        <v>6611</v>
      </c>
      <c r="G118" s="5"/>
    </row>
    <row r="119" spans="1:7" x14ac:dyDescent="0.2">
      <c r="A119" s="5" t="s">
        <v>6987</v>
      </c>
      <c r="B119" s="5" t="s">
        <v>6988</v>
      </c>
      <c r="C119" s="5" t="s">
        <v>6989</v>
      </c>
      <c r="D119" s="5" t="s">
        <v>6725</v>
      </c>
      <c r="E119" s="29">
        <v>42157</v>
      </c>
      <c r="F119" s="5" t="s">
        <v>6642</v>
      </c>
      <c r="G119" s="5"/>
    </row>
    <row r="120" spans="1:7" x14ac:dyDescent="0.2">
      <c r="A120" s="5" t="s">
        <v>6990</v>
      </c>
      <c r="B120" s="5" t="s">
        <v>6586</v>
      </c>
      <c r="C120" s="5" t="s">
        <v>6991</v>
      </c>
      <c r="D120" s="5" t="s">
        <v>6992</v>
      </c>
      <c r="E120" s="29">
        <v>42159</v>
      </c>
      <c r="F120" s="5" t="s">
        <v>6633</v>
      </c>
      <c r="G120" s="5"/>
    </row>
    <row r="121" spans="1:7" x14ac:dyDescent="0.2">
      <c r="A121" s="5" t="s">
        <v>6993</v>
      </c>
      <c r="B121" s="5" t="s">
        <v>6994</v>
      </c>
      <c r="C121" s="5" t="s">
        <v>6995</v>
      </c>
      <c r="D121" s="5" t="s">
        <v>6683</v>
      </c>
      <c r="E121" s="29">
        <v>42159</v>
      </c>
      <c r="F121" s="5" t="s">
        <v>6996</v>
      </c>
      <c r="G121" s="5"/>
    </row>
    <row r="122" spans="1:7" x14ac:dyDescent="0.2">
      <c r="A122" s="5" t="s">
        <v>6997</v>
      </c>
      <c r="B122" s="5" t="s">
        <v>6994</v>
      </c>
      <c r="C122" s="5" t="s">
        <v>6995</v>
      </c>
      <c r="D122" s="5" t="s">
        <v>6646</v>
      </c>
      <c r="E122" s="29">
        <v>42159</v>
      </c>
      <c r="F122" s="5" t="s">
        <v>6996</v>
      </c>
      <c r="G122" s="5"/>
    </row>
    <row r="123" spans="1:7" x14ac:dyDescent="0.2">
      <c r="A123" s="5" t="s">
        <v>6998</v>
      </c>
      <c r="B123" s="5" t="s">
        <v>6999</v>
      </c>
      <c r="C123" s="5" t="s">
        <v>7000</v>
      </c>
      <c r="D123" s="5" t="s">
        <v>6650</v>
      </c>
      <c r="E123" s="29">
        <v>42159</v>
      </c>
      <c r="F123" s="5" t="s">
        <v>7001</v>
      </c>
      <c r="G123" s="5"/>
    </row>
    <row r="124" spans="1:7" x14ac:dyDescent="0.2">
      <c r="A124" s="5" t="s">
        <v>7002</v>
      </c>
      <c r="B124" s="5" t="s">
        <v>7003</v>
      </c>
      <c r="C124" s="5" t="s">
        <v>7004</v>
      </c>
      <c r="D124" s="5" t="s">
        <v>7005</v>
      </c>
      <c r="E124" s="29">
        <v>42160</v>
      </c>
      <c r="F124" s="5" t="s">
        <v>7006</v>
      </c>
      <c r="G124" s="5"/>
    </row>
    <row r="125" spans="1:7" x14ac:dyDescent="0.2">
      <c r="A125" s="5" t="s">
        <v>7007</v>
      </c>
      <c r="B125" s="5" t="s">
        <v>6586</v>
      </c>
      <c r="C125" s="5" t="s">
        <v>7008</v>
      </c>
      <c r="D125" s="5" t="s">
        <v>6601</v>
      </c>
      <c r="E125" s="29">
        <v>42160</v>
      </c>
      <c r="F125" s="5" t="s">
        <v>6607</v>
      </c>
      <c r="G125" s="5"/>
    </row>
    <row r="126" spans="1:7" x14ac:dyDescent="0.2">
      <c r="A126" s="5" t="s">
        <v>7009</v>
      </c>
      <c r="B126" s="5" t="s">
        <v>7010</v>
      </c>
      <c r="C126" s="5" t="s">
        <v>7011</v>
      </c>
      <c r="D126" s="5" t="s">
        <v>6646</v>
      </c>
      <c r="E126" s="29">
        <v>42163</v>
      </c>
      <c r="F126" s="5" t="s">
        <v>7012</v>
      </c>
      <c r="G126" s="5"/>
    </row>
    <row r="127" spans="1:7" x14ac:dyDescent="0.2">
      <c r="A127" s="5" t="s">
        <v>7013</v>
      </c>
      <c r="B127" s="5" t="s">
        <v>7014</v>
      </c>
      <c r="C127" s="5" t="s">
        <v>7015</v>
      </c>
      <c r="D127" s="5" t="s">
        <v>6725</v>
      </c>
      <c r="E127" s="29">
        <v>42164</v>
      </c>
      <c r="F127" s="5" t="s">
        <v>7012</v>
      </c>
      <c r="G127" s="5"/>
    </row>
    <row r="128" spans="1:7" x14ac:dyDescent="0.2">
      <c r="A128" s="5" t="s">
        <v>7016</v>
      </c>
      <c r="B128" s="5" t="s">
        <v>7017</v>
      </c>
      <c r="C128" s="5" t="s">
        <v>7018</v>
      </c>
      <c r="D128" s="5" t="s">
        <v>7019</v>
      </c>
      <c r="E128" s="29">
        <v>42164</v>
      </c>
      <c r="F128" s="5" t="s">
        <v>6895</v>
      </c>
      <c r="G128" s="5"/>
    </row>
    <row r="129" spans="1:7" x14ac:dyDescent="0.2">
      <c r="A129" s="5" t="s">
        <v>7020</v>
      </c>
      <c r="B129" s="5" t="s">
        <v>6586</v>
      </c>
      <c r="C129" s="5" t="s">
        <v>7021</v>
      </c>
      <c r="D129" s="5" t="s">
        <v>7022</v>
      </c>
      <c r="E129" s="29">
        <v>42166</v>
      </c>
      <c r="F129" s="5" t="s">
        <v>6642</v>
      </c>
      <c r="G129" s="5"/>
    </row>
    <row r="130" spans="1:7" x14ac:dyDescent="0.2">
      <c r="A130" s="5" t="s">
        <v>7023</v>
      </c>
      <c r="B130" s="5" t="s">
        <v>6586</v>
      </c>
      <c r="C130" s="5" t="s">
        <v>7024</v>
      </c>
      <c r="D130" s="5" t="s">
        <v>7025</v>
      </c>
      <c r="E130" s="29">
        <v>42167</v>
      </c>
      <c r="F130" s="5" t="s">
        <v>7026</v>
      </c>
      <c r="G130" s="5"/>
    </row>
    <row r="131" spans="1:7" x14ac:dyDescent="0.2">
      <c r="A131" s="5" t="s">
        <v>7027</v>
      </c>
      <c r="B131" s="5" t="s">
        <v>7028</v>
      </c>
      <c r="C131" s="5" t="s">
        <v>7029</v>
      </c>
      <c r="D131" s="5" t="s">
        <v>6725</v>
      </c>
      <c r="E131" s="29">
        <v>42171</v>
      </c>
      <c r="F131" s="5" t="s">
        <v>7012</v>
      </c>
      <c r="G131" s="5"/>
    </row>
    <row r="132" spans="1:7" x14ac:dyDescent="0.2">
      <c r="A132" s="5" t="s">
        <v>7030</v>
      </c>
      <c r="B132" s="5" t="s">
        <v>7031</v>
      </c>
      <c r="C132" s="5" t="s">
        <v>7032</v>
      </c>
      <c r="D132" s="5" t="s">
        <v>6666</v>
      </c>
      <c r="E132" s="29">
        <v>42179</v>
      </c>
      <c r="F132" s="5" t="s">
        <v>6611</v>
      </c>
      <c r="G132" s="5"/>
    </row>
    <row r="133" spans="1:7" x14ac:dyDescent="0.2">
      <c r="A133" s="5" t="s">
        <v>7033</v>
      </c>
      <c r="B133" s="5" t="s">
        <v>6586</v>
      </c>
      <c r="C133" s="5" t="s">
        <v>7034</v>
      </c>
      <c r="D133" s="5" t="s">
        <v>6650</v>
      </c>
      <c r="E133" s="29">
        <v>42180</v>
      </c>
      <c r="F133" s="5" t="s">
        <v>7035</v>
      </c>
      <c r="G133" s="5"/>
    </row>
    <row r="134" spans="1:7" x14ac:dyDescent="0.2">
      <c r="A134" s="5" t="s">
        <v>7036</v>
      </c>
      <c r="B134" s="5" t="s">
        <v>6586</v>
      </c>
      <c r="C134" s="5" t="s">
        <v>7037</v>
      </c>
      <c r="D134" s="5" t="s">
        <v>7038</v>
      </c>
      <c r="E134" s="29">
        <v>42180</v>
      </c>
      <c r="F134" s="5" t="s">
        <v>6611</v>
      </c>
      <c r="G134" s="5"/>
    </row>
    <row r="135" spans="1:7" x14ac:dyDescent="0.2">
      <c r="A135" s="5" t="s">
        <v>7039</v>
      </c>
      <c r="B135" s="5" t="s">
        <v>7040</v>
      </c>
      <c r="C135" s="5" t="s">
        <v>7041</v>
      </c>
      <c r="D135" s="5" t="s">
        <v>7042</v>
      </c>
      <c r="E135" s="29">
        <v>42184</v>
      </c>
      <c r="F135" s="5" t="s">
        <v>6642</v>
      </c>
      <c r="G135" s="5"/>
    </row>
    <row r="136" spans="1:7" x14ac:dyDescent="0.2">
      <c r="A136" s="5" t="s">
        <v>7043</v>
      </c>
      <c r="B136" s="5" t="s">
        <v>6586</v>
      </c>
      <c r="C136" s="5" t="s">
        <v>7044</v>
      </c>
      <c r="D136" s="5" t="s">
        <v>7045</v>
      </c>
      <c r="E136" s="29">
        <v>42185</v>
      </c>
      <c r="F136" s="5" t="s">
        <v>6614</v>
      </c>
      <c r="G136" s="5"/>
    </row>
    <row r="137" spans="1:7" x14ac:dyDescent="0.2">
      <c r="A137" s="5" t="s">
        <v>6217</v>
      </c>
      <c r="B137" s="5" t="s">
        <v>7046</v>
      </c>
      <c r="C137" s="5" t="s">
        <v>7047</v>
      </c>
      <c r="D137" s="5" t="s">
        <v>6974</v>
      </c>
      <c r="E137" s="29">
        <v>42185</v>
      </c>
      <c r="F137" s="5" t="s">
        <v>7048</v>
      </c>
      <c r="G137" s="5"/>
    </row>
    <row r="138" spans="1:7" x14ac:dyDescent="0.2">
      <c r="A138" s="5" t="s">
        <v>7049</v>
      </c>
      <c r="B138" s="5" t="s">
        <v>7050</v>
      </c>
      <c r="C138" s="5" t="s">
        <v>7051</v>
      </c>
      <c r="D138" s="5" t="s">
        <v>7052</v>
      </c>
      <c r="E138" s="29">
        <v>42185</v>
      </c>
      <c r="F138" s="5" t="s">
        <v>7012</v>
      </c>
      <c r="G138" s="5"/>
    </row>
    <row r="139" spans="1:7" x14ac:dyDescent="0.2">
      <c r="A139" s="5" t="s">
        <v>7053</v>
      </c>
      <c r="B139" s="5" t="s">
        <v>7054</v>
      </c>
      <c r="C139" s="5" t="s">
        <v>7055</v>
      </c>
      <c r="D139" s="5" t="s">
        <v>6974</v>
      </c>
      <c r="E139" s="29">
        <v>42185</v>
      </c>
      <c r="F139" s="5" t="s">
        <v>7048</v>
      </c>
      <c r="G139" s="5"/>
    </row>
    <row r="140" spans="1:7" x14ac:dyDescent="0.2">
      <c r="A140" s="5" t="s">
        <v>7056</v>
      </c>
      <c r="B140" s="5" t="s">
        <v>7057</v>
      </c>
      <c r="C140" s="5" t="s">
        <v>7058</v>
      </c>
      <c r="D140" s="5" t="s">
        <v>7059</v>
      </c>
      <c r="E140" s="29">
        <v>42185</v>
      </c>
      <c r="F140" s="5" t="s">
        <v>6740</v>
      </c>
      <c r="G140" s="5"/>
    </row>
    <row r="141" spans="1:7" x14ac:dyDescent="0.2">
      <c r="A141" s="5" t="s">
        <v>7060</v>
      </c>
      <c r="B141" s="5" t="s">
        <v>7061</v>
      </c>
      <c r="C141" s="5" t="s">
        <v>7062</v>
      </c>
      <c r="D141" s="5" t="s">
        <v>7063</v>
      </c>
      <c r="E141" s="29">
        <v>42186</v>
      </c>
      <c r="F141" s="5" t="s">
        <v>7064</v>
      </c>
      <c r="G141" s="5"/>
    </row>
    <row r="142" spans="1:7" x14ac:dyDescent="0.2">
      <c r="A142" s="5" t="s">
        <v>7065</v>
      </c>
      <c r="B142" s="5" t="s">
        <v>7066</v>
      </c>
      <c r="C142" s="5" t="s">
        <v>7067</v>
      </c>
      <c r="D142" s="5" t="s">
        <v>6650</v>
      </c>
      <c r="E142" s="29">
        <v>42187</v>
      </c>
      <c r="F142" s="5" t="s">
        <v>6637</v>
      </c>
      <c r="G142" s="5"/>
    </row>
    <row r="143" spans="1:7" x14ac:dyDescent="0.2">
      <c r="A143" s="5" t="s">
        <v>1220</v>
      </c>
      <c r="B143" s="5" t="s">
        <v>7068</v>
      </c>
      <c r="C143" s="5" t="s">
        <v>7069</v>
      </c>
      <c r="D143" s="5" t="s">
        <v>6588</v>
      </c>
      <c r="E143" s="29">
        <v>42192</v>
      </c>
      <c r="F143" s="5" t="s">
        <v>7006</v>
      </c>
      <c r="G143" s="5"/>
    </row>
    <row r="144" spans="1:7" x14ac:dyDescent="0.2">
      <c r="A144" s="5" t="s">
        <v>7070</v>
      </c>
      <c r="B144" s="5" t="s">
        <v>6586</v>
      </c>
      <c r="C144" s="5" t="s">
        <v>7071</v>
      </c>
      <c r="D144" s="5" t="s">
        <v>7072</v>
      </c>
      <c r="E144" s="29">
        <v>42195</v>
      </c>
      <c r="F144" s="5" t="s">
        <v>6714</v>
      </c>
      <c r="G144" s="5"/>
    </row>
    <row r="145" spans="1:7" x14ac:dyDescent="0.2">
      <c r="A145" s="5" t="s">
        <v>7073</v>
      </c>
      <c r="B145" s="5" t="s">
        <v>7074</v>
      </c>
      <c r="C145" s="5" t="s">
        <v>7075</v>
      </c>
      <c r="D145" s="5" t="s">
        <v>7076</v>
      </c>
      <c r="E145" s="29">
        <v>42198</v>
      </c>
      <c r="F145" s="5" t="s">
        <v>6740</v>
      </c>
      <c r="G145" s="5"/>
    </row>
    <row r="146" spans="1:7" x14ac:dyDescent="0.2">
      <c r="A146" s="5" t="s">
        <v>7077</v>
      </c>
      <c r="B146" s="5" t="s">
        <v>6586</v>
      </c>
      <c r="C146" s="5" t="s">
        <v>7078</v>
      </c>
      <c r="D146" s="5" t="s">
        <v>6593</v>
      </c>
      <c r="E146" s="29">
        <v>42199</v>
      </c>
      <c r="F146" s="5" t="s">
        <v>7079</v>
      </c>
      <c r="G146" s="5"/>
    </row>
    <row r="147" spans="1:7" x14ac:dyDescent="0.2">
      <c r="A147" s="5" t="s">
        <v>7080</v>
      </c>
      <c r="B147" s="5" t="s">
        <v>7081</v>
      </c>
      <c r="C147" s="5" t="s">
        <v>7082</v>
      </c>
      <c r="D147" s="5" t="s">
        <v>6725</v>
      </c>
      <c r="E147" s="29">
        <v>42200</v>
      </c>
      <c r="F147" s="5" t="s">
        <v>6642</v>
      </c>
      <c r="G147" s="5"/>
    </row>
    <row r="148" spans="1:7" x14ac:dyDescent="0.2">
      <c r="A148" s="5" t="s">
        <v>7083</v>
      </c>
      <c r="B148" s="5" t="s">
        <v>7084</v>
      </c>
      <c r="C148" s="5" t="s">
        <v>7085</v>
      </c>
      <c r="D148" s="5" t="s">
        <v>6962</v>
      </c>
      <c r="E148" s="29">
        <v>42201</v>
      </c>
      <c r="F148" s="5" t="s">
        <v>7086</v>
      </c>
      <c r="G148" s="5"/>
    </row>
    <row r="149" spans="1:7" x14ac:dyDescent="0.2">
      <c r="A149" s="5" t="s">
        <v>7087</v>
      </c>
      <c r="B149" s="5" t="s">
        <v>6586</v>
      </c>
      <c r="C149" s="5" t="s">
        <v>7088</v>
      </c>
      <c r="D149" s="5" t="s">
        <v>6646</v>
      </c>
      <c r="E149" s="29">
        <v>42201</v>
      </c>
      <c r="F149" s="5" t="s">
        <v>7089</v>
      </c>
      <c r="G149" s="5"/>
    </row>
    <row r="150" spans="1:7" x14ac:dyDescent="0.2">
      <c r="A150" s="5" t="s">
        <v>7090</v>
      </c>
      <c r="B150" s="5" t="s">
        <v>7091</v>
      </c>
      <c r="C150" s="5" t="s">
        <v>7092</v>
      </c>
      <c r="D150" s="5" t="s">
        <v>7093</v>
      </c>
      <c r="E150" s="29">
        <v>42201</v>
      </c>
      <c r="F150" s="5" t="s">
        <v>7094</v>
      </c>
      <c r="G150" s="5"/>
    </row>
    <row r="151" spans="1:7" x14ac:dyDescent="0.2">
      <c r="A151" s="5" t="s">
        <v>6576</v>
      </c>
      <c r="B151" s="5" t="s">
        <v>6586</v>
      </c>
      <c r="C151" s="5" t="s">
        <v>7095</v>
      </c>
      <c r="D151" s="5" t="s">
        <v>7096</v>
      </c>
      <c r="E151" s="29">
        <v>42201</v>
      </c>
      <c r="F151" s="5" t="s">
        <v>7097</v>
      </c>
      <c r="G151" s="5"/>
    </row>
    <row r="152" spans="1:7" x14ac:dyDescent="0.2">
      <c r="A152" s="5" t="s">
        <v>7098</v>
      </c>
      <c r="B152" s="5" t="s">
        <v>7099</v>
      </c>
      <c r="C152" s="5" t="s">
        <v>7100</v>
      </c>
      <c r="D152" s="5" t="s">
        <v>6695</v>
      </c>
      <c r="E152" s="29">
        <v>42202</v>
      </c>
      <c r="F152" s="5" t="s">
        <v>7101</v>
      </c>
      <c r="G152" s="5"/>
    </row>
    <row r="153" spans="1:7" x14ac:dyDescent="0.2">
      <c r="A153" s="5" t="s">
        <v>7102</v>
      </c>
      <c r="B153" s="5" t="s">
        <v>7103</v>
      </c>
      <c r="C153" s="5" t="s">
        <v>7104</v>
      </c>
      <c r="D153" s="5" t="s">
        <v>6725</v>
      </c>
      <c r="E153" s="29">
        <v>42205</v>
      </c>
      <c r="F153" s="5" t="s">
        <v>6671</v>
      </c>
      <c r="G153" s="5"/>
    </row>
    <row r="154" spans="1:7" x14ac:dyDescent="0.2">
      <c r="A154" s="5" t="s">
        <v>7105</v>
      </c>
      <c r="B154" s="5" t="s">
        <v>7106</v>
      </c>
      <c r="C154" s="5" t="s">
        <v>7107</v>
      </c>
      <c r="D154" s="5" t="s">
        <v>6601</v>
      </c>
      <c r="E154" s="29">
        <v>42208</v>
      </c>
      <c r="F154" s="5" t="s">
        <v>7108</v>
      </c>
      <c r="G154" s="5"/>
    </row>
    <row r="155" spans="1:7" x14ac:dyDescent="0.2">
      <c r="A155" s="5" t="s">
        <v>67</v>
      </c>
      <c r="B155" s="5" t="s">
        <v>7109</v>
      </c>
      <c r="C155" s="5" t="s">
        <v>7110</v>
      </c>
      <c r="D155" s="5" t="s">
        <v>6650</v>
      </c>
      <c r="E155" s="29">
        <v>42208</v>
      </c>
      <c r="F155" s="5" t="s">
        <v>7111</v>
      </c>
      <c r="G155" s="5"/>
    </row>
    <row r="156" spans="1:7" x14ac:dyDescent="0.2">
      <c r="A156" s="5" t="s">
        <v>7112</v>
      </c>
      <c r="B156" s="5" t="s">
        <v>7113</v>
      </c>
      <c r="C156" s="5" t="s">
        <v>7114</v>
      </c>
      <c r="D156" s="5" t="s">
        <v>6683</v>
      </c>
      <c r="E156" s="29">
        <v>42209</v>
      </c>
      <c r="F156" s="5" t="s">
        <v>7115</v>
      </c>
      <c r="G156" s="5"/>
    </row>
    <row r="157" spans="1:7" x14ac:dyDescent="0.2">
      <c r="A157" s="5" t="s">
        <v>7116</v>
      </c>
      <c r="B157" s="5" t="s">
        <v>7117</v>
      </c>
      <c r="C157" s="5" t="s">
        <v>7118</v>
      </c>
      <c r="D157" s="5" t="s">
        <v>6695</v>
      </c>
      <c r="E157" s="29">
        <v>42209</v>
      </c>
      <c r="F157" s="5" t="s">
        <v>7119</v>
      </c>
      <c r="G157" s="5"/>
    </row>
    <row r="158" spans="1:7" x14ac:dyDescent="0.2">
      <c r="A158" s="5" t="s">
        <v>7120</v>
      </c>
      <c r="B158" s="5" t="s">
        <v>6586</v>
      </c>
      <c r="C158" s="5" t="s">
        <v>7121</v>
      </c>
      <c r="D158" s="5" t="s">
        <v>7122</v>
      </c>
      <c r="E158" s="29">
        <v>42212</v>
      </c>
      <c r="F158" s="5" t="s">
        <v>7123</v>
      </c>
      <c r="G158" s="5"/>
    </row>
    <row r="159" spans="1:7" x14ac:dyDescent="0.2">
      <c r="A159" s="5" t="s">
        <v>7124</v>
      </c>
      <c r="B159" s="5" t="s">
        <v>7125</v>
      </c>
      <c r="C159" s="5" t="s">
        <v>7126</v>
      </c>
      <c r="D159" s="5" t="s">
        <v>6588</v>
      </c>
      <c r="E159" s="29">
        <v>42212</v>
      </c>
      <c r="F159" s="5" t="s">
        <v>6742</v>
      </c>
      <c r="G159" s="5"/>
    </row>
    <row r="160" spans="1:7" x14ac:dyDescent="0.2">
      <c r="A160" s="5" t="s">
        <v>7127</v>
      </c>
      <c r="B160" s="5" t="s">
        <v>7128</v>
      </c>
      <c r="C160" s="5" t="s">
        <v>7129</v>
      </c>
      <c r="D160" s="5" t="s">
        <v>7130</v>
      </c>
      <c r="E160" s="29">
        <v>42213</v>
      </c>
      <c r="F160" s="5" t="s">
        <v>7131</v>
      </c>
      <c r="G160" s="5"/>
    </row>
    <row r="161" spans="1:7" x14ac:dyDescent="0.2">
      <c r="A161" s="5" t="s">
        <v>7132</v>
      </c>
      <c r="B161" s="5" t="s">
        <v>7133</v>
      </c>
      <c r="C161" s="5" t="s">
        <v>7134</v>
      </c>
      <c r="D161" s="5" t="s">
        <v>7135</v>
      </c>
      <c r="E161" s="29">
        <v>42216</v>
      </c>
      <c r="F161" s="5" t="s">
        <v>7136</v>
      </c>
      <c r="G161" s="5"/>
    </row>
    <row r="162" spans="1:7" x14ac:dyDescent="0.2">
      <c r="A162" s="5" t="s">
        <v>7137</v>
      </c>
      <c r="B162" s="5" t="s">
        <v>6586</v>
      </c>
      <c r="C162" s="5" t="s">
        <v>7138</v>
      </c>
      <c r="D162" s="5" t="s">
        <v>6588</v>
      </c>
      <c r="E162" s="29">
        <v>42216</v>
      </c>
      <c r="F162" s="5" t="s">
        <v>7139</v>
      </c>
      <c r="G162" s="5"/>
    </row>
    <row r="163" spans="1:7" x14ac:dyDescent="0.2">
      <c r="A163" s="5" t="s">
        <v>7140</v>
      </c>
      <c r="B163" s="5" t="s">
        <v>6586</v>
      </c>
      <c r="C163" s="5" t="s">
        <v>7141</v>
      </c>
      <c r="D163" s="5" t="s">
        <v>6683</v>
      </c>
      <c r="E163" s="29">
        <v>42220</v>
      </c>
      <c r="F163" s="5" t="s">
        <v>7142</v>
      </c>
      <c r="G163" s="5"/>
    </row>
    <row r="164" spans="1:7" x14ac:dyDescent="0.2">
      <c r="A164" s="5" t="s">
        <v>7143</v>
      </c>
      <c r="B164" s="5" t="s">
        <v>7144</v>
      </c>
      <c r="C164" s="5" t="s">
        <v>7145</v>
      </c>
      <c r="D164" s="5" t="s">
        <v>7146</v>
      </c>
      <c r="E164" s="29">
        <v>42220</v>
      </c>
      <c r="F164" s="5" t="s">
        <v>7147</v>
      </c>
      <c r="G164" s="5"/>
    </row>
    <row r="165" spans="1:7" x14ac:dyDescent="0.2">
      <c r="A165" s="5" t="s">
        <v>7148</v>
      </c>
      <c r="B165" s="5" t="s">
        <v>6586</v>
      </c>
      <c r="C165" s="5" t="s">
        <v>7149</v>
      </c>
      <c r="D165" s="5" t="s">
        <v>7096</v>
      </c>
      <c r="E165" s="29">
        <v>42220</v>
      </c>
      <c r="F165" s="5" t="s">
        <v>6614</v>
      </c>
      <c r="G165" s="5"/>
    </row>
    <row r="166" spans="1:7" x14ac:dyDescent="0.2">
      <c r="A166" s="5" t="s">
        <v>7150</v>
      </c>
      <c r="B166" s="5" t="s">
        <v>7151</v>
      </c>
      <c r="C166" s="5" t="s">
        <v>7152</v>
      </c>
      <c r="D166" s="5" t="s">
        <v>7153</v>
      </c>
      <c r="E166" s="29">
        <v>42221</v>
      </c>
      <c r="F166" s="5" t="s">
        <v>6655</v>
      </c>
      <c r="G166" s="5"/>
    </row>
    <row r="167" spans="1:7" x14ac:dyDescent="0.2">
      <c r="A167" s="5" t="s">
        <v>7154</v>
      </c>
      <c r="B167" s="5" t="s">
        <v>7155</v>
      </c>
      <c r="C167" s="5" t="s">
        <v>7156</v>
      </c>
      <c r="D167" s="5" t="s">
        <v>7157</v>
      </c>
      <c r="E167" s="29">
        <v>42222</v>
      </c>
      <c r="F167" s="5" t="s">
        <v>7158</v>
      </c>
      <c r="G167" s="5"/>
    </row>
    <row r="168" spans="1:7" x14ac:dyDescent="0.2">
      <c r="A168" s="5" t="s">
        <v>7159</v>
      </c>
      <c r="B168" s="5" t="s">
        <v>7160</v>
      </c>
      <c r="C168" s="5" t="s">
        <v>7161</v>
      </c>
      <c r="D168" s="5" t="s">
        <v>6699</v>
      </c>
      <c r="E168" s="29">
        <v>42223</v>
      </c>
      <c r="F168" s="5" t="s">
        <v>6892</v>
      </c>
      <c r="G168" s="5"/>
    </row>
    <row r="169" spans="1:7" x14ac:dyDescent="0.2">
      <c r="A169" s="5" t="s">
        <v>7162</v>
      </c>
      <c r="B169" s="5" t="s">
        <v>7163</v>
      </c>
      <c r="C169" s="5" t="s">
        <v>7164</v>
      </c>
      <c r="D169" s="5" t="s">
        <v>6601</v>
      </c>
      <c r="E169" s="29">
        <v>42227</v>
      </c>
      <c r="F169" s="5" t="s">
        <v>6833</v>
      </c>
      <c r="G169" s="5"/>
    </row>
    <row r="170" spans="1:7" x14ac:dyDescent="0.2">
      <c r="A170" s="5" t="s">
        <v>7165</v>
      </c>
      <c r="B170" s="5" t="s">
        <v>6586</v>
      </c>
      <c r="C170" s="5" t="s">
        <v>7166</v>
      </c>
      <c r="D170" s="5" t="s">
        <v>6695</v>
      </c>
      <c r="E170" s="29">
        <v>42227</v>
      </c>
      <c r="F170" s="5" t="s">
        <v>6611</v>
      </c>
      <c r="G170" s="5"/>
    </row>
    <row r="171" spans="1:7" x14ac:dyDescent="0.2">
      <c r="A171" s="5" t="s">
        <v>7167</v>
      </c>
      <c r="B171" s="5" t="s">
        <v>7168</v>
      </c>
      <c r="C171" s="5" t="s">
        <v>7169</v>
      </c>
      <c r="D171" s="5" t="s">
        <v>6725</v>
      </c>
      <c r="E171" s="29">
        <v>42227</v>
      </c>
      <c r="F171" s="5" t="s">
        <v>7170</v>
      </c>
      <c r="G171" s="5"/>
    </row>
    <row r="172" spans="1:7" x14ac:dyDescent="0.2">
      <c r="A172" s="5" t="s">
        <v>7171</v>
      </c>
      <c r="B172" s="5" t="s">
        <v>7172</v>
      </c>
      <c r="C172" s="5" t="s">
        <v>7173</v>
      </c>
      <c r="D172" s="5" t="s">
        <v>7174</v>
      </c>
      <c r="E172" s="29">
        <v>42227</v>
      </c>
      <c r="F172" s="5" t="s">
        <v>7175</v>
      </c>
      <c r="G172" s="5"/>
    </row>
    <row r="173" spans="1:7" x14ac:dyDescent="0.2">
      <c r="A173" s="5" t="s">
        <v>7176</v>
      </c>
      <c r="B173" s="5" t="s">
        <v>7177</v>
      </c>
      <c r="C173" s="5" t="s">
        <v>7178</v>
      </c>
      <c r="D173" s="5" t="s">
        <v>6588</v>
      </c>
      <c r="E173" s="29">
        <v>42229</v>
      </c>
      <c r="F173" s="5" t="s">
        <v>6883</v>
      </c>
      <c r="G173" s="5"/>
    </row>
    <row r="174" spans="1:7" x14ac:dyDescent="0.2">
      <c r="A174" s="5" t="s">
        <v>7179</v>
      </c>
      <c r="B174" s="5" t="s">
        <v>7180</v>
      </c>
      <c r="C174" s="5" t="s">
        <v>7181</v>
      </c>
      <c r="D174" s="5" t="s">
        <v>7182</v>
      </c>
      <c r="E174" s="29">
        <v>42229</v>
      </c>
      <c r="F174" s="5" t="s">
        <v>7183</v>
      </c>
      <c r="G174" s="5"/>
    </row>
    <row r="175" spans="1:7" x14ac:dyDescent="0.2">
      <c r="A175" s="5" t="s">
        <v>7184</v>
      </c>
      <c r="B175" s="5" t="s">
        <v>7185</v>
      </c>
      <c r="C175" s="5" t="s">
        <v>7186</v>
      </c>
      <c r="D175" s="5" t="s">
        <v>6974</v>
      </c>
      <c r="E175" s="29">
        <v>42229</v>
      </c>
      <c r="F175" s="5" t="s">
        <v>7115</v>
      </c>
      <c r="G175" s="5"/>
    </row>
    <row r="176" spans="1:7" x14ac:dyDescent="0.2">
      <c r="A176" s="5" t="s">
        <v>7187</v>
      </c>
      <c r="B176" s="5" t="s">
        <v>6586</v>
      </c>
      <c r="C176" s="5" t="s">
        <v>7188</v>
      </c>
      <c r="D176" s="5" t="s">
        <v>6695</v>
      </c>
      <c r="E176" s="29">
        <v>42229</v>
      </c>
      <c r="F176" s="5" t="s">
        <v>6611</v>
      </c>
      <c r="G176" s="5"/>
    </row>
    <row r="177" spans="1:7" x14ac:dyDescent="0.2">
      <c r="A177" s="5" t="s">
        <v>7189</v>
      </c>
      <c r="B177" s="5" t="s">
        <v>6586</v>
      </c>
      <c r="C177" s="5" t="s">
        <v>7190</v>
      </c>
      <c r="D177" s="5" t="s">
        <v>7191</v>
      </c>
      <c r="E177" s="29">
        <v>42234</v>
      </c>
      <c r="F177" s="5" t="s">
        <v>7192</v>
      </c>
      <c r="G177" s="5"/>
    </row>
    <row r="178" spans="1:7" x14ac:dyDescent="0.2">
      <c r="A178" s="5" t="s">
        <v>97</v>
      </c>
      <c r="B178" s="5" t="s">
        <v>7193</v>
      </c>
      <c r="C178" s="5" t="s">
        <v>7194</v>
      </c>
      <c r="D178" s="5" t="s">
        <v>7195</v>
      </c>
      <c r="E178" s="29">
        <v>42234</v>
      </c>
      <c r="F178" s="5" t="s">
        <v>7196</v>
      </c>
      <c r="G178" s="5"/>
    </row>
    <row r="179" spans="1:7" x14ac:dyDescent="0.2">
      <c r="A179" s="5" t="s">
        <v>7197</v>
      </c>
      <c r="B179" s="5" t="s">
        <v>6586</v>
      </c>
      <c r="C179" s="5" t="s">
        <v>7198</v>
      </c>
      <c r="D179" s="5" t="s">
        <v>7199</v>
      </c>
      <c r="E179" s="29">
        <v>42235</v>
      </c>
      <c r="F179" s="5" t="s">
        <v>7192</v>
      </c>
      <c r="G179" s="5"/>
    </row>
    <row r="180" spans="1:7" x14ac:dyDescent="0.2">
      <c r="A180" s="5" t="s">
        <v>7200</v>
      </c>
      <c r="B180" s="5" t="s">
        <v>7201</v>
      </c>
      <c r="C180" s="5" t="s">
        <v>7202</v>
      </c>
      <c r="D180" s="5" t="s">
        <v>7203</v>
      </c>
      <c r="E180" s="29">
        <v>42235</v>
      </c>
      <c r="F180" s="5" t="s">
        <v>6611</v>
      </c>
      <c r="G180" s="5"/>
    </row>
    <row r="181" spans="1:7" x14ac:dyDescent="0.2">
      <c r="A181" s="5" t="s">
        <v>7204</v>
      </c>
      <c r="B181" s="5" t="s">
        <v>7205</v>
      </c>
      <c r="C181" s="5" t="s">
        <v>7206</v>
      </c>
      <c r="D181" s="5" t="s">
        <v>6650</v>
      </c>
      <c r="E181" s="29">
        <v>42235</v>
      </c>
      <c r="F181" s="5" t="s">
        <v>6611</v>
      </c>
      <c r="G181" s="5"/>
    </row>
    <row r="182" spans="1:7" x14ac:dyDescent="0.2">
      <c r="A182" s="5" t="s">
        <v>7207</v>
      </c>
      <c r="B182" s="5" t="s">
        <v>7208</v>
      </c>
      <c r="C182" s="5" t="s">
        <v>7209</v>
      </c>
      <c r="D182" s="5" t="s">
        <v>7203</v>
      </c>
      <c r="E182" s="29">
        <v>42235</v>
      </c>
      <c r="F182" s="5" t="s">
        <v>6611</v>
      </c>
      <c r="G182" s="5"/>
    </row>
    <row r="183" spans="1:7" x14ac:dyDescent="0.2">
      <c r="A183" s="5" t="s">
        <v>7210</v>
      </c>
      <c r="B183" s="5" t="s">
        <v>7211</v>
      </c>
      <c r="C183" s="5" t="s">
        <v>7212</v>
      </c>
      <c r="D183" s="5" t="s">
        <v>6683</v>
      </c>
      <c r="E183" s="29">
        <v>42235</v>
      </c>
      <c r="F183" s="5" t="s">
        <v>6611</v>
      </c>
      <c r="G183" s="5"/>
    </row>
    <row r="184" spans="1:7" x14ac:dyDescent="0.2">
      <c r="A184" s="5" t="s">
        <v>7213</v>
      </c>
      <c r="B184" s="5" t="s">
        <v>7214</v>
      </c>
      <c r="C184" s="5" t="s">
        <v>7215</v>
      </c>
      <c r="D184" s="5" t="s">
        <v>6683</v>
      </c>
      <c r="E184" s="29">
        <v>42235</v>
      </c>
      <c r="F184" s="5" t="s">
        <v>6611</v>
      </c>
      <c r="G184" s="5"/>
    </row>
    <row r="185" spans="1:7" x14ac:dyDescent="0.2">
      <c r="A185" s="5" t="s">
        <v>7216</v>
      </c>
      <c r="B185" s="5" t="s">
        <v>7217</v>
      </c>
      <c r="C185" s="5" t="s">
        <v>7218</v>
      </c>
      <c r="D185" s="5" t="s">
        <v>7203</v>
      </c>
      <c r="E185" s="29">
        <v>42235</v>
      </c>
      <c r="F185" s="5" t="s">
        <v>6611</v>
      </c>
      <c r="G185" s="5"/>
    </row>
    <row r="186" spans="1:7" x14ac:dyDescent="0.2">
      <c r="A186" s="5" t="s">
        <v>7219</v>
      </c>
      <c r="B186" s="5" t="s">
        <v>7220</v>
      </c>
      <c r="C186" s="5" t="s">
        <v>7221</v>
      </c>
      <c r="D186" s="5" t="s">
        <v>6683</v>
      </c>
      <c r="E186" s="29">
        <v>42235</v>
      </c>
      <c r="F186" s="5" t="s">
        <v>6611</v>
      </c>
      <c r="G186" s="5"/>
    </row>
    <row r="187" spans="1:7" x14ac:dyDescent="0.2">
      <c r="A187" s="5" t="s">
        <v>7222</v>
      </c>
      <c r="B187" s="5" t="s">
        <v>7223</v>
      </c>
      <c r="C187" s="5" t="s">
        <v>7224</v>
      </c>
      <c r="D187" s="5" t="s">
        <v>7203</v>
      </c>
      <c r="E187" s="29">
        <v>42235</v>
      </c>
      <c r="F187" s="5" t="s">
        <v>6611</v>
      </c>
      <c r="G187" s="5"/>
    </row>
    <row r="188" spans="1:7" x14ac:dyDescent="0.2">
      <c r="A188" s="5" t="s">
        <v>7225</v>
      </c>
      <c r="B188" s="5" t="s">
        <v>7226</v>
      </c>
      <c r="C188" s="5" t="s">
        <v>7227</v>
      </c>
      <c r="D188" s="5" t="s">
        <v>7228</v>
      </c>
      <c r="E188" s="29">
        <v>42235</v>
      </c>
      <c r="F188" s="5" t="s">
        <v>6611</v>
      </c>
      <c r="G188" s="5"/>
    </row>
    <row r="189" spans="1:7" x14ac:dyDescent="0.2">
      <c r="A189" s="5" t="s">
        <v>7229</v>
      </c>
      <c r="B189" s="5" t="s">
        <v>7230</v>
      </c>
      <c r="C189" s="5" t="s">
        <v>7231</v>
      </c>
      <c r="D189" s="5" t="s">
        <v>7203</v>
      </c>
      <c r="E189" s="29">
        <v>42235</v>
      </c>
      <c r="F189" s="5" t="s">
        <v>6611</v>
      </c>
      <c r="G189" s="5"/>
    </row>
    <row r="190" spans="1:7" x14ac:dyDescent="0.2">
      <c r="A190" s="5" t="s">
        <v>7232</v>
      </c>
      <c r="B190" s="5" t="s">
        <v>7233</v>
      </c>
      <c r="C190" s="5" t="s">
        <v>7234</v>
      </c>
      <c r="D190" s="5" t="s">
        <v>7203</v>
      </c>
      <c r="E190" s="29">
        <v>42235</v>
      </c>
      <c r="F190" s="5" t="s">
        <v>6611</v>
      </c>
      <c r="G190" s="5"/>
    </row>
    <row r="191" spans="1:7" x14ac:dyDescent="0.2">
      <c r="A191" s="5" t="s">
        <v>7235</v>
      </c>
      <c r="B191" s="5" t="s">
        <v>7236</v>
      </c>
      <c r="C191" s="5" t="s">
        <v>7237</v>
      </c>
      <c r="D191" s="5" t="s">
        <v>7238</v>
      </c>
      <c r="E191" s="29">
        <v>42235</v>
      </c>
      <c r="F191" s="5" t="s">
        <v>6611</v>
      </c>
      <c r="G191" s="5"/>
    </row>
    <row r="192" spans="1:7" x14ac:dyDescent="0.2">
      <c r="A192" s="5" t="s">
        <v>7239</v>
      </c>
      <c r="B192" s="5" t="s">
        <v>7240</v>
      </c>
      <c r="C192" s="5" t="s">
        <v>7241</v>
      </c>
      <c r="D192" s="5" t="s">
        <v>7203</v>
      </c>
      <c r="E192" s="29">
        <v>42235</v>
      </c>
      <c r="F192" s="5" t="s">
        <v>6611</v>
      </c>
      <c r="G192" s="5"/>
    </row>
    <row r="193" spans="1:7" x14ac:dyDescent="0.2">
      <c r="A193" s="5" t="s">
        <v>7242</v>
      </c>
      <c r="B193" s="5" t="s">
        <v>7243</v>
      </c>
      <c r="C193" s="5" t="s">
        <v>7244</v>
      </c>
      <c r="D193" s="5" t="s">
        <v>7203</v>
      </c>
      <c r="E193" s="29">
        <v>42235</v>
      </c>
      <c r="F193" s="5" t="s">
        <v>6611</v>
      </c>
      <c r="G193" s="5"/>
    </row>
    <row r="194" spans="1:7" x14ac:dyDescent="0.2">
      <c r="A194" s="5" t="s">
        <v>7245</v>
      </c>
      <c r="B194" s="5" t="s">
        <v>7246</v>
      </c>
      <c r="C194" s="5" t="s">
        <v>7247</v>
      </c>
      <c r="D194" s="5" t="s">
        <v>6695</v>
      </c>
      <c r="E194" s="29">
        <v>42235</v>
      </c>
      <c r="F194" s="5" t="s">
        <v>6611</v>
      </c>
      <c r="G194" s="5"/>
    </row>
    <row r="195" spans="1:7" x14ac:dyDescent="0.2">
      <c r="A195" s="5" t="s">
        <v>7248</v>
      </c>
      <c r="B195" s="5" t="s">
        <v>7249</v>
      </c>
      <c r="C195" s="5" t="s">
        <v>7250</v>
      </c>
      <c r="D195" s="5" t="s">
        <v>7203</v>
      </c>
      <c r="E195" s="29">
        <v>42235</v>
      </c>
      <c r="F195" s="5" t="s">
        <v>6611</v>
      </c>
      <c r="G195" s="5"/>
    </row>
    <row r="196" spans="1:7" x14ac:dyDescent="0.2">
      <c r="A196" s="5" t="s">
        <v>7251</v>
      </c>
      <c r="B196" s="5" t="s">
        <v>7252</v>
      </c>
      <c r="C196" s="5" t="s">
        <v>7253</v>
      </c>
      <c r="D196" s="5" t="s">
        <v>7254</v>
      </c>
      <c r="E196" s="29">
        <v>42236</v>
      </c>
      <c r="F196" s="5" t="s">
        <v>7115</v>
      </c>
      <c r="G196" s="5"/>
    </row>
    <row r="197" spans="1:7" x14ac:dyDescent="0.2">
      <c r="A197" s="5" t="s">
        <v>7255</v>
      </c>
      <c r="B197" s="5" t="s">
        <v>7256</v>
      </c>
      <c r="C197" s="5" t="s">
        <v>7257</v>
      </c>
      <c r="D197" s="5" t="s">
        <v>6683</v>
      </c>
      <c r="E197" s="29">
        <v>42236</v>
      </c>
      <c r="F197" s="5" t="s">
        <v>6611</v>
      </c>
      <c r="G197" s="5"/>
    </row>
    <row r="198" spans="1:7" x14ac:dyDescent="0.2">
      <c r="A198" s="5" t="s">
        <v>7258</v>
      </c>
      <c r="B198" s="5" t="s">
        <v>7259</v>
      </c>
      <c r="C198" s="5" t="s">
        <v>7260</v>
      </c>
      <c r="D198" s="5" t="s">
        <v>7238</v>
      </c>
      <c r="E198" s="29">
        <v>42236</v>
      </c>
      <c r="F198" s="5" t="s">
        <v>6611</v>
      </c>
      <c r="G198" s="5"/>
    </row>
    <row r="199" spans="1:7" x14ac:dyDescent="0.2">
      <c r="A199" s="5" t="s">
        <v>7261</v>
      </c>
      <c r="B199" s="5" t="s">
        <v>7262</v>
      </c>
      <c r="C199" s="5" t="s">
        <v>7263</v>
      </c>
      <c r="D199" s="5" t="s">
        <v>7203</v>
      </c>
      <c r="E199" s="29">
        <v>42236</v>
      </c>
      <c r="F199" s="5" t="s">
        <v>6611</v>
      </c>
      <c r="G199" s="5"/>
    </row>
    <row r="200" spans="1:7" x14ac:dyDescent="0.2">
      <c r="A200" s="5" t="s">
        <v>7264</v>
      </c>
      <c r="B200" s="5" t="s">
        <v>7265</v>
      </c>
      <c r="C200" s="5" t="s">
        <v>7266</v>
      </c>
      <c r="D200" s="5" t="s">
        <v>6683</v>
      </c>
      <c r="E200" s="29">
        <v>42236</v>
      </c>
      <c r="F200" s="5" t="s">
        <v>6611</v>
      </c>
      <c r="G200" s="5"/>
    </row>
    <row r="201" spans="1:7" x14ac:dyDescent="0.2">
      <c r="A201" s="5" t="s">
        <v>7267</v>
      </c>
      <c r="B201" s="5" t="s">
        <v>7268</v>
      </c>
      <c r="C201" s="5" t="s">
        <v>7269</v>
      </c>
      <c r="D201" s="5" t="s">
        <v>7270</v>
      </c>
      <c r="E201" s="29">
        <v>42236</v>
      </c>
      <c r="F201" s="5" t="s">
        <v>6611</v>
      </c>
      <c r="G201" s="5"/>
    </row>
    <row r="202" spans="1:7" x14ac:dyDescent="0.2">
      <c r="A202" s="5" t="s">
        <v>7271</v>
      </c>
      <c r="B202" s="5" t="s">
        <v>6586</v>
      </c>
      <c r="C202" s="5" t="s">
        <v>7272</v>
      </c>
      <c r="D202" s="5" t="s">
        <v>7063</v>
      </c>
      <c r="E202" s="29">
        <v>42236</v>
      </c>
      <c r="F202" s="5" t="s">
        <v>7273</v>
      </c>
      <c r="G202" s="5"/>
    </row>
    <row r="203" spans="1:7" x14ac:dyDescent="0.2">
      <c r="A203" s="5" t="s">
        <v>7274</v>
      </c>
      <c r="B203" s="5" t="s">
        <v>6586</v>
      </c>
      <c r="C203" s="5" t="s">
        <v>7275</v>
      </c>
      <c r="D203" s="5" t="s">
        <v>7276</v>
      </c>
      <c r="E203" s="29">
        <v>42240</v>
      </c>
      <c r="F203" s="5" t="s">
        <v>6700</v>
      </c>
      <c r="G203" s="5"/>
    </row>
    <row r="204" spans="1:7" x14ac:dyDescent="0.2">
      <c r="A204" s="5" t="s">
        <v>7277</v>
      </c>
      <c r="B204" s="5" t="s">
        <v>7278</v>
      </c>
      <c r="C204" s="5" t="s">
        <v>7279</v>
      </c>
      <c r="D204" s="5" t="s">
        <v>6683</v>
      </c>
      <c r="E204" s="29">
        <v>42241</v>
      </c>
      <c r="F204" s="5" t="s">
        <v>6953</v>
      </c>
      <c r="G204" s="5"/>
    </row>
    <row r="205" spans="1:7" x14ac:dyDescent="0.2">
      <c r="A205" s="5" t="s">
        <v>5942</v>
      </c>
      <c r="B205" s="5" t="s">
        <v>7280</v>
      </c>
      <c r="C205" s="5" t="s">
        <v>7281</v>
      </c>
      <c r="D205" s="5" t="s">
        <v>6683</v>
      </c>
      <c r="E205" s="29">
        <v>42242</v>
      </c>
      <c r="F205" s="5" t="s">
        <v>7282</v>
      </c>
      <c r="G205" s="5"/>
    </row>
    <row r="206" spans="1:7" x14ac:dyDescent="0.2">
      <c r="A206" s="5" t="s">
        <v>7283</v>
      </c>
      <c r="B206" s="5" t="s">
        <v>7284</v>
      </c>
      <c r="C206" s="5" t="s">
        <v>7285</v>
      </c>
      <c r="D206" s="5" t="s">
        <v>7286</v>
      </c>
      <c r="E206" s="29">
        <v>42243</v>
      </c>
      <c r="F206" s="5" t="s">
        <v>7175</v>
      </c>
      <c r="G206" s="5"/>
    </row>
    <row r="207" spans="1:7" x14ac:dyDescent="0.2">
      <c r="A207" s="5" t="s">
        <v>843</v>
      </c>
      <c r="B207" s="5" t="s">
        <v>7287</v>
      </c>
      <c r="C207" s="5" t="s">
        <v>7288</v>
      </c>
      <c r="D207" s="5" t="s">
        <v>6588</v>
      </c>
      <c r="E207" s="29">
        <v>42248</v>
      </c>
      <c r="F207" s="5" t="s">
        <v>7289</v>
      </c>
      <c r="G207" s="5"/>
    </row>
    <row r="208" spans="1:7" x14ac:dyDescent="0.2">
      <c r="A208" s="5" t="s">
        <v>7290</v>
      </c>
      <c r="B208" s="5" t="s">
        <v>7291</v>
      </c>
      <c r="C208" s="5" t="s">
        <v>7292</v>
      </c>
      <c r="D208" s="5" t="s">
        <v>7293</v>
      </c>
      <c r="E208" s="29">
        <v>42248</v>
      </c>
      <c r="F208" s="5" t="s">
        <v>7131</v>
      </c>
      <c r="G208" s="5"/>
    </row>
    <row r="209" spans="1:7" x14ac:dyDescent="0.2">
      <c r="A209" s="5" t="s">
        <v>7294</v>
      </c>
      <c r="B209" s="5" t="s">
        <v>7295</v>
      </c>
      <c r="C209" s="5" t="s">
        <v>7296</v>
      </c>
      <c r="D209" s="5" t="s">
        <v>6699</v>
      </c>
      <c r="E209" s="29">
        <v>42250</v>
      </c>
      <c r="F209" s="5" t="s">
        <v>7297</v>
      </c>
      <c r="G209" s="5"/>
    </row>
    <row r="210" spans="1:7" x14ac:dyDescent="0.2">
      <c r="A210" s="5" t="s">
        <v>7298</v>
      </c>
      <c r="B210" s="5" t="s">
        <v>7299</v>
      </c>
      <c r="C210" s="5" t="s">
        <v>7300</v>
      </c>
      <c r="D210" s="5" t="s">
        <v>6695</v>
      </c>
      <c r="E210" s="29">
        <v>42255</v>
      </c>
      <c r="F210" s="5" t="s">
        <v>6953</v>
      </c>
      <c r="G210" s="5"/>
    </row>
    <row r="211" spans="1:7" x14ac:dyDescent="0.2">
      <c r="A211" s="5" t="s">
        <v>7301</v>
      </c>
      <c r="B211" s="5" t="s">
        <v>7302</v>
      </c>
      <c r="C211" s="5" t="s">
        <v>7303</v>
      </c>
      <c r="D211" s="5" t="s">
        <v>6695</v>
      </c>
      <c r="E211" s="29">
        <v>42255</v>
      </c>
      <c r="F211" s="5" t="s">
        <v>6696</v>
      </c>
      <c r="G211" s="5"/>
    </row>
    <row r="212" spans="1:7" x14ac:dyDescent="0.2">
      <c r="A212" s="5" t="s">
        <v>7304</v>
      </c>
      <c r="B212" s="5" t="s">
        <v>7305</v>
      </c>
      <c r="C212" s="5" t="s">
        <v>7306</v>
      </c>
      <c r="D212" s="5" t="s">
        <v>7307</v>
      </c>
      <c r="E212" s="29">
        <v>42256</v>
      </c>
      <c r="F212" s="5" t="s">
        <v>7308</v>
      </c>
      <c r="G212" s="5"/>
    </row>
    <row r="213" spans="1:7" x14ac:dyDescent="0.2">
      <c r="A213" s="5" t="s">
        <v>7309</v>
      </c>
      <c r="B213" s="5" t="s">
        <v>6586</v>
      </c>
      <c r="C213" s="5" t="s">
        <v>7310</v>
      </c>
      <c r="D213" s="5" t="s">
        <v>7311</v>
      </c>
      <c r="E213" s="29">
        <v>42256</v>
      </c>
      <c r="F213" s="5" t="s">
        <v>6607</v>
      </c>
      <c r="G213" s="5"/>
    </row>
    <row r="214" spans="1:7" x14ac:dyDescent="0.2">
      <c r="A214" s="5" t="s">
        <v>7312</v>
      </c>
      <c r="B214" s="5" t="s">
        <v>7313</v>
      </c>
      <c r="C214" s="5" t="s">
        <v>7314</v>
      </c>
      <c r="D214" s="5" t="s">
        <v>6695</v>
      </c>
      <c r="E214" s="29">
        <v>42256</v>
      </c>
      <c r="F214" s="5" t="s">
        <v>6996</v>
      </c>
      <c r="G214" s="5"/>
    </row>
    <row r="215" spans="1:7" x14ac:dyDescent="0.2">
      <c r="A215" s="5" t="s">
        <v>7315</v>
      </c>
      <c r="B215" s="5" t="s">
        <v>7316</v>
      </c>
      <c r="C215" s="5" t="s">
        <v>7317</v>
      </c>
      <c r="D215" s="5" t="s">
        <v>6683</v>
      </c>
      <c r="E215" s="29">
        <v>42256</v>
      </c>
      <c r="F215" s="5" t="s">
        <v>6696</v>
      </c>
      <c r="G215" s="5"/>
    </row>
    <row r="216" spans="1:7" x14ac:dyDescent="0.2">
      <c r="A216" s="5" t="s">
        <v>7318</v>
      </c>
      <c r="B216" s="5" t="s">
        <v>7319</v>
      </c>
      <c r="C216" s="5" t="s">
        <v>7320</v>
      </c>
      <c r="D216" s="5" t="s">
        <v>6650</v>
      </c>
      <c r="E216" s="29">
        <v>42256</v>
      </c>
      <c r="F216" s="5" t="s">
        <v>6696</v>
      </c>
      <c r="G216" s="5"/>
    </row>
    <row r="217" spans="1:7" x14ac:dyDescent="0.2">
      <c r="A217" s="5" t="s">
        <v>7321</v>
      </c>
      <c r="B217" s="5" t="s">
        <v>7322</v>
      </c>
      <c r="C217" s="5" t="s">
        <v>7323</v>
      </c>
      <c r="D217" s="5" t="s">
        <v>7307</v>
      </c>
      <c r="E217" s="29">
        <v>42256</v>
      </c>
      <c r="F217" s="5" t="s">
        <v>6833</v>
      </c>
      <c r="G217" s="5"/>
    </row>
    <row r="218" spans="1:7" x14ac:dyDescent="0.2">
      <c r="A218" s="5" t="s">
        <v>7324</v>
      </c>
      <c r="B218" s="5" t="s">
        <v>7325</v>
      </c>
      <c r="C218" s="5" t="s">
        <v>7326</v>
      </c>
      <c r="D218" s="5" t="s">
        <v>6725</v>
      </c>
      <c r="E218" s="29">
        <v>42257</v>
      </c>
      <c r="F218" s="5" t="s">
        <v>6696</v>
      </c>
      <c r="G218" s="5"/>
    </row>
    <row r="219" spans="1:7" x14ac:dyDescent="0.2">
      <c r="A219" s="5" t="s">
        <v>7327</v>
      </c>
      <c r="B219" s="5" t="s">
        <v>6586</v>
      </c>
      <c r="C219" s="5" t="s">
        <v>7328</v>
      </c>
      <c r="D219" s="5" t="s">
        <v>6646</v>
      </c>
      <c r="E219" s="29">
        <v>42258</v>
      </c>
      <c r="F219" s="5" t="s">
        <v>7026</v>
      </c>
      <c r="G219" s="5"/>
    </row>
    <row r="220" spans="1:7" x14ac:dyDescent="0.2">
      <c r="A220" s="5" t="s">
        <v>1752</v>
      </c>
      <c r="B220" s="5" t="s">
        <v>6586</v>
      </c>
      <c r="C220" s="5" t="s">
        <v>7329</v>
      </c>
      <c r="D220" s="5" t="s">
        <v>6974</v>
      </c>
      <c r="E220" s="29">
        <v>42258</v>
      </c>
      <c r="F220" s="5" t="s">
        <v>7119</v>
      </c>
      <c r="G220" s="5"/>
    </row>
    <row r="221" spans="1:7" x14ac:dyDescent="0.2">
      <c r="A221" s="5" t="s">
        <v>7330</v>
      </c>
      <c r="B221" s="5" t="s">
        <v>7331</v>
      </c>
      <c r="C221" s="5" t="s">
        <v>7332</v>
      </c>
      <c r="D221" s="5" t="s">
        <v>7333</v>
      </c>
      <c r="E221" s="29">
        <v>42262</v>
      </c>
      <c r="F221" s="5" t="s">
        <v>6696</v>
      </c>
      <c r="G221" s="5"/>
    </row>
    <row r="222" spans="1:7" x14ac:dyDescent="0.2">
      <c r="A222" s="5" t="s">
        <v>7334</v>
      </c>
      <c r="B222" s="5" t="s">
        <v>6586</v>
      </c>
      <c r="C222" s="5" t="s">
        <v>7335</v>
      </c>
      <c r="D222" s="5" t="s">
        <v>6683</v>
      </c>
      <c r="E222" s="29">
        <v>42263</v>
      </c>
      <c r="F222" s="5" t="s">
        <v>7089</v>
      </c>
      <c r="G222" s="5"/>
    </row>
    <row r="223" spans="1:7" x14ac:dyDescent="0.2">
      <c r="A223" s="5" t="s">
        <v>7336</v>
      </c>
      <c r="B223" s="5" t="s">
        <v>7337</v>
      </c>
      <c r="C223" s="5" t="s">
        <v>7338</v>
      </c>
      <c r="D223" s="5" t="s">
        <v>6974</v>
      </c>
      <c r="E223" s="29">
        <v>42263</v>
      </c>
      <c r="F223" s="5" t="s">
        <v>6696</v>
      </c>
      <c r="G223" s="5"/>
    </row>
    <row r="224" spans="1:7" x14ac:dyDescent="0.2">
      <c r="A224" s="5" t="s">
        <v>7339</v>
      </c>
      <c r="B224" s="5" t="s">
        <v>7340</v>
      </c>
      <c r="C224" s="5" t="s">
        <v>7341</v>
      </c>
      <c r="D224" s="5" t="s">
        <v>6725</v>
      </c>
      <c r="E224" s="29">
        <v>42264</v>
      </c>
      <c r="F224" s="5" t="s">
        <v>6696</v>
      </c>
      <c r="G224" s="5"/>
    </row>
    <row r="225" spans="1:7" x14ac:dyDescent="0.2">
      <c r="A225" s="5" t="s">
        <v>7342</v>
      </c>
      <c r="B225" s="5" t="s">
        <v>7343</v>
      </c>
      <c r="C225" s="5" t="s">
        <v>7344</v>
      </c>
      <c r="D225" s="5" t="s">
        <v>6725</v>
      </c>
      <c r="E225" s="29">
        <v>42264</v>
      </c>
      <c r="F225" s="5" t="s">
        <v>6714</v>
      </c>
      <c r="G225" s="5"/>
    </row>
    <row r="226" spans="1:7" x14ac:dyDescent="0.2">
      <c r="A226" s="5" t="s">
        <v>7345</v>
      </c>
      <c r="B226" s="5" t="s">
        <v>7346</v>
      </c>
      <c r="C226" s="5" t="s">
        <v>7347</v>
      </c>
      <c r="D226" s="5" t="s">
        <v>7348</v>
      </c>
      <c r="E226" s="29">
        <v>42265</v>
      </c>
      <c r="F226" s="5" t="s">
        <v>7349</v>
      </c>
      <c r="G226" s="5"/>
    </row>
    <row r="227" spans="1:7" x14ac:dyDescent="0.2">
      <c r="A227" s="5" t="s">
        <v>7350</v>
      </c>
      <c r="B227" s="5" t="s">
        <v>7351</v>
      </c>
      <c r="C227" s="5" t="s">
        <v>7352</v>
      </c>
      <c r="D227" s="5" t="s">
        <v>6699</v>
      </c>
      <c r="E227" s="29">
        <v>42268</v>
      </c>
      <c r="F227" s="5" t="s">
        <v>6730</v>
      </c>
      <c r="G227" s="5"/>
    </row>
    <row r="228" spans="1:7" x14ac:dyDescent="0.2">
      <c r="A228" s="5" t="s">
        <v>1022</v>
      </c>
      <c r="B228" s="5" t="s">
        <v>6586</v>
      </c>
      <c r="C228" s="5" t="s">
        <v>7353</v>
      </c>
      <c r="D228" s="5" t="s">
        <v>7354</v>
      </c>
      <c r="E228" s="29">
        <v>42268</v>
      </c>
      <c r="F228" s="5" t="s">
        <v>6824</v>
      </c>
      <c r="G228" s="5"/>
    </row>
    <row r="229" spans="1:7" x14ac:dyDescent="0.2">
      <c r="A229" s="5" t="s">
        <v>7355</v>
      </c>
      <c r="B229" s="5" t="s">
        <v>7356</v>
      </c>
      <c r="C229" s="5" t="s">
        <v>7357</v>
      </c>
      <c r="D229" s="5" t="s">
        <v>7307</v>
      </c>
      <c r="E229" s="29">
        <v>42268</v>
      </c>
      <c r="F229" s="5" t="s">
        <v>7358</v>
      </c>
      <c r="G229" s="5"/>
    </row>
    <row r="230" spans="1:7" x14ac:dyDescent="0.2">
      <c r="A230" s="5" t="s">
        <v>7359</v>
      </c>
      <c r="B230" s="5" t="s">
        <v>6586</v>
      </c>
      <c r="C230" s="5" t="s">
        <v>7360</v>
      </c>
      <c r="D230" s="5" t="s">
        <v>7361</v>
      </c>
      <c r="E230" s="29">
        <v>42269</v>
      </c>
      <c r="F230" s="5" t="s">
        <v>7282</v>
      </c>
      <c r="G230" s="5"/>
    </row>
    <row r="231" spans="1:7" x14ac:dyDescent="0.2">
      <c r="A231" s="5" t="s">
        <v>7362</v>
      </c>
      <c r="B231" s="5" t="s">
        <v>7363</v>
      </c>
      <c r="C231" s="5" t="s">
        <v>7364</v>
      </c>
      <c r="D231" s="5" t="s">
        <v>6725</v>
      </c>
      <c r="E231" s="29">
        <v>42270</v>
      </c>
      <c r="F231" s="5" t="s">
        <v>6647</v>
      </c>
      <c r="G231" s="5"/>
    </row>
    <row r="232" spans="1:7" x14ac:dyDescent="0.2">
      <c r="A232" s="5" t="s">
        <v>7365</v>
      </c>
      <c r="B232" s="5" t="s">
        <v>7366</v>
      </c>
      <c r="C232" s="5" t="s">
        <v>7367</v>
      </c>
      <c r="D232" s="5" t="s">
        <v>7286</v>
      </c>
      <c r="E232" s="29">
        <v>42271</v>
      </c>
      <c r="F232" s="5" t="s">
        <v>6953</v>
      </c>
      <c r="G232" s="5"/>
    </row>
    <row r="233" spans="1:7" x14ac:dyDescent="0.2">
      <c r="A233" s="5" t="s">
        <v>7368</v>
      </c>
      <c r="B233" s="5" t="s">
        <v>7369</v>
      </c>
      <c r="C233" s="5" t="s">
        <v>7370</v>
      </c>
      <c r="D233" s="5" t="s">
        <v>7371</v>
      </c>
      <c r="E233" s="29">
        <v>42272</v>
      </c>
      <c r="F233" s="5" t="s">
        <v>7358</v>
      </c>
      <c r="G233" s="5"/>
    </row>
    <row r="234" spans="1:7" x14ac:dyDescent="0.2">
      <c r="A234" s="5" t="s">
        <v>7372</v>
      </c>
      <c r="B234" s="5" t="s">
        <v>6586</v>
      </c>
      <c r="C234" s="5" t="s">
        <v>7373</v>
      </c>
      <c r="D234" s="5" t="s">
        <v>6683</v>
      </c>
      <c r="E234" s="29">
        <v>42275</v>
      </c>
      <c r="F234" s="5" t="s">
        <v>6730</v>
      </c>
      <c r="G234" s="5"/>
    </row>
    <row r="235" spans="1:7" x14ac:dyDescent="0.2">
      <c r="A235" s="5" t="s">
        <v>7374</v>
      </c>
      <c r="B235" s="5" t="s">
        <v>7375</v>
      </c>
      <c r="C235" s="5" t="s">
        <v>7376</v>
      </c>
      <c r="D235" s="5" t="s">
        <v>6683</v>
      </c>
      <c r="E235" s="29">
        <v>42275</v>
      </c>
      <c r="F235" s="5" t="s">
        <v>6730</v>
      </c>
      <c r="G235" s="5"/>
    </row>
    <row r="236" spans="1:7" x14ac:dyDescent="0.2">
      <c r="A236" s="5" t="s">
        <v>1275</v>
      </c>
      <c r="B236" s="5" t="s">
        <v>7377</v>
      </c>
      <c r="C236" s="5" t="s">
        <v>7378</v>
      </c>
      <c r="D236" s="5" t="s">
        <v>6588</v>
      </c>
      <c r="E236" s="29">
        <v>42275</v>
      </c>
      <c r="F236" s="5" t="s">
        <v>7379</v>
      </c>
      <c r="G236" s="5"/>
    </row>
    <row r="237" spans="1:7" x14ac:dyDescent="0.2">
      <c r="A237" s="5" t="s">
        <v>7380</v>
      </c>
      <c r="B237" s="5" t="s">
        <v>7381</v>
      </c>
      <c r="C237" s="5" t="s">
        <v>7382</v>
      </c>
      <c r="D237" s="5" t="s">
        <v>6683</v>
      </c>
      <c r="E237" s="29">
        <v>42275</v>
      </c>
      <c r="F237" s="5" t="s">
        <v>6730</v>
      </c>
      <c r="G237" s="5"/>
    </row>
    <row r="238" spans="1:7" x14ac:dyDescent="0.2">
      <c r="A238" s="5" t="s">
        <v>7383</v>
      </c>
      <c r="B238" s="5" t="s">
        <v>7384</v>
      </c>
      <c r="C238" s="5" t="s">
        <v>7385</v>
      </c>
      <c r="D238" s="5" t="s">
        <v>6683</v>
      </c>
      <c r="E238" s="29">
        <v>42276</v>
      </c>
      <c r="F238" s="5" t="s">
        <v>6730</v>
      </c>
      <c r="G238" s="5"/>
    </row>
    <row r="239" spans="1:7" x14ac:dyDescent="0.2">
      <c r="A239" s="5" t="s">
        <v>7386</v>
      </c>
      <c r="B239" s="5" t="s">
        <v>7387</v>
      </c>
      <c r="C239" s="5" t="s">
        <v>7388</v>
      </c>
      <c r="D239" s="5" t="s">
        <v>6683</v>
      </c>
      <c r="E239" s="29">
        <v>42276</v>
      </c>
      <c r="F239" s="5" t="s">
        <v>6730</v>
      </c>
      <c r="G239" s="5"/>
    </row>
    <row r="240" spans="1:7" x14ac:dyDescent="0.2">
      <c r="A240" s="5" t="s">
        <v>7389</v>
      </c>
      <c r="B240" s="5" t="s">
        <v>7390</v>
      </c>
      <c r="C240" s="5" t="s">
        <v>7391</v>
      </c>
      <c r="D240" s="5" t="s">
        <v>6683</v>
      </c>
      <c r="E240" s="29">
        <v>42276</v>
      </c>
      <c r="F240" s="5" t="s">
        <v>6730</v>
      </c>
      <c r="G240" s="5"/>
    </row>
    <row r="241" spans="1:7" x14ac:dyDescent="0.2">
      <c r="A241" s="5" t="s">
        <v>7392</v>
      </c>
      <c r="B241" s="5" t="s">
        <v>6586</v>
      </c>
      <c r="C241" s="5" t="s">
        <v>7393</v>
      </c>
      <c r="D241" s="5" t="s">
        <v>6683</v>
      </c>
      <c r="E241" s="29">
        <v>42277</v>
      </c>
      <c r="F241" s="5" t="s">
        <v>6963</v>
      </c>
      <c r="G241" s="5"/>
    </row>
    <row r="242" spans="1:7" x14ac:dyDescent="0.2">
      <c r="A242" s="5" t="s">
        <v>7394</v>
      </c>
      <c r="B242" s="5" t="s">
        <v>7395</v>
      </c>
      <c r="C242" s="5" t="s">
        <v>7396</v>
      </c>
      <c r="D242" s="5" t="s">
        <v>7397</v>
      </c>
      <c r="E242" s="29">
        <v>42277</v>
      </c>
      <c r="F242" s="5" t="s">
        <v>7349</v>
      </c>
      <c r="G242" s="5"/>
    </row>
    <row r="243" spans="1:7" x14ac:dyDescent="0.2">
      <c r="A243" s="5" t="s">
        <v>7398</v>
      </c>
      <c r="B243" s="5" t="s">
        <v>7399</v>
      </c>
      <c r="C243" s="5" t="s">
        <v>7400</v>
      </c>
      <c r="D243" s="5" t="s">
        <v>6650</v>
      </c>
      <c r="E243" s="29">
        <v>42277</v>
      </c>
      <c r="F243" s="5" t="s">
        <v>5224</v>
      </c>
      <c r="G243" s="5"/>
    </row>
    <row r="244" spans="1:7" x14ac:dyDescent="0.2">
      <c r="A244" s="5" t="s">
        <v>7401</v>
      </c>
      <c r="B244" s="5" t="s">
        <v>7402</v>
      </c>
      <c r="C244" s="5" t="s">
        <v>7403</v>
      </c>
      <c r="D244" s="5" t="s">
        <v>6650</v>
      </c>
      <c r="E244" s="29">
        <v>42277</v>
      </c>
      <c r="F244" s="5" t="s">
        <v>6996</v>
      </c>
      <c r="G244" s="5"/>
    </row>
    <row r="245" spans="1:7" x14ac:dyDescent="0.2">
      <c r="A245" s="5" t="s">
        <v>7404</v>
      </c>
      <c r="B245" s="5" t="s">
        <v>6586</v>
      </c>
      <c r="C245" s="5" t="s">
        <v>7405</v>
      </c>
      <c r="D245" s="5" t="s">
        <v>6683</v>
      </c>
      <c r="E245" s="29">
        <v>42277</v>
      </c>
      <c r="F245" s="5" t="s">
        <v>6730</v>
      </c>
      <c r="G245" s="5"/>
    </row>
    <row r="246" spans="1:7" x14ac:dyDescent="0.2">
      <c r="A246" s="5" t="s">
        <v>7406</v>
      </c>
      <c r="B246" s="5" t="s">
        <v>6586</v>
      </c>
      <c r="C246" s="5" t="s">
        <v>7407</v>
      </c>
      <c r="D246" s="5" t="s">
        <v>7286</v>
      </c>
      <c r="E246" s="29">
        <v>42278</v>
      </c>
      <c r="F246" s="5" t="s">
        <v>6611</v>
      </c>
      <c r="G246" s="5"/>
    </row>
    <row r="247" spans="1:7" x14ac:dyDescent="0.2">
      <c r="A247" s="5" t="s">
        <v>7408</v>
      </c>
      <c r="B247" s="5" t="s">
        <v>7409</v>
      </c>
      <c r="C247" s="5" t="s">
        <v>7410</v>
      </c>
      <c r="D247" s="5" t="s">
        <v>7411</v>
      </c>
      <c r="E247" s="29">
        <v>42278</v>
      </c>
      <c r="F247" s="5" t="s">
        <v>6696</v>
      </c>
      <c r="G247" s="5"/>
    </row>
    <row r="248" spans="1:7" x14ac:dyDescent="0.2">
      <c r="A248" s="5" t="s">
        <v>7412</v>
      </c>
      <c r="B248" s="5" t="s">
        <v>7413</v>
      </c>
      <c r="C248" s="5" t="s">
        <v>7414</v>
      </c>
      <c r="D248" s="5" t="s">
        <v>6695</v>
      </c>
      <c r="E248" s="29">
        <v>42279</v>
      </c>
      <c r="F248" s="5" t="s">
        <v>6696</v>
      </c>
      <c r="G248" s="5"/>
    </row>
    <row r="249" spans="1:7" x14ac:dyDescent="0.2">
      <c r="A249" s="5" t="s">
        <v>7415</v>
      </c>
      <c r="B249" s="5" t="s">
        <v>7416</v>
      </c>
      <c r="C249" s="5" t="s">
        <v>7417</v>
      </c>
      <c r="D249" s="5" t="s">
        <v>7418</v>
      </c>
      <c r="E249" s="29">
        <v>42284</v>
      </c>
      <c r="F249" s="5" t="s">
        <v>7419</v>
      </c>
      <c r="G249" s="5"/>
    </row>
    <row r="250" spans="1:7" x14ac:dyDescent="0.2">
      <c r="A250" s="5" t="s">
        <v>7420</v>
      </c>
      <c r="B250" s="5" t="s">
        <v>7421</v>
      </c>
      <c r="C250" s="5" t="s">
        <v>7422</v>
      </c>
      <c r="D250" s="5" t="s">
        <v>7423</v>
      </c>
      <c r="E250" s="29">
        <v>42285</v>
      </c>
      <c r="F250" s="5" t="s">
        <v>6620</v>
      </c>
      <c r="G250" s="5"/>
    </row>
    <row r="251" spans="1:7" x14ac:dyDescent="0.2">
      <c r="A251" s="5" t="s">
        <v>7424</v>
      </c>
      <c r="B251" s="5" t="s">
        <v>7425</v>
      </c>
      <c r="C251" s="5" t="s">
        <v>7426</v>
      </c>
      <c r="D251" s="5" t="s">
        <v>7427</v>
      </c>
      <c r="E251" s="29">
        <v>42286</v>
      </c>
      <c r="F251" s="5" t="s">
        <v>6963</v>
      </c>
      <c r="G251" s="5"/>
    </row>
    <row r="252" spans="1:7" x14ac:dyDescent="0.2">
      <c r="A252" s="5" t="s">
        <v>7428</v>
      </c>
      <c r="B252" s="5" t="s">
        <v>6586</v>
      </c>
      <c r="C252" s="5" t="s">
        <v>7429</v>
      </c>
      <c r="D252" s="5" t="s">
        <v>6725</v>
      </c>
      <c r="E252" s="29">
        <v>42286</v>
      </c>
      <c r="F252" s="5" t="s">
        <v>6659</v>
      </c>
      <c r="G252" s="5"/>
    </row>
    <row r="253" spans="1:7" x14ac:dyDescent="0.2">
      <c r="A253" s="5" t="s">
        <v>7430</v>
      </c>
      <c r="B253" s="5" t="s">
        <v>7431</v>
      </c>
      <c r="C253" s="5" t="s">
        <v>7432</v>
      </c>
      <c r="D253" s="5" t="s">
        <v>6683</v>
      </c>
      <c r="E253" s="29">
        <v>42286</v>
      </c>
      <c r="F253" s="5" t="s">
        <v>6963</v>
      </c>
      <c r="G253" s="5"/>
    </row>
    <row r="254" spans="1:7" x14ac:dyDescent="0.2">
      <c r="A254" s="5" t="s">
        <v>7433</v>
      </c>
      <c r="B254" s="5"/>
      <c r="C254" s="5" t="s">
        <v>7434</v>
      </c>
      <c r="D254" s="5" t="s">
        <v>6588</v>
      </c>
      <c r="E254" s="29">
        <v>42286</v>
      </c>
      <c r="F254" s="5" t="s">
        <v>7435</v>
      </c>
      <c r="G254" s="5"/>
    </row>
    <row r="255" spans="1:7" x14ac:dyDescent="0.2">
      <c r="A255" s="5" t="s">
        <v>7436</v>
      </c>
      <c r="B255" s="5" t="s">
        <v>7437</v>
      </c>
      <c r="C255" s="5" t="s">
        <v>7438</v>
      </c>
      <c r="D255" s="5" t="s">
        <v>6588</v>
      </c>
      <c r="E255" s="29">
        <v>42291</v>
      </c>
      <c r="F255" s="5" t="s">
        <v>7439</v>
      </c>
      <c r="G255" s="5"/>
    </row>
    <row r="256" spans="1:7" x14ac:dyDescent="0.2">
      <c r="A256" s="5" t="s">
        <v>7440</v>
      </c>
      <c r="B256" s="5" t="s">
        <v>7441</v>
      </c>
      <c r="C256" s="5" t="s">
        <v>7442</v>
      </c>
      <c r="D256" s="5" t="s">
        <v>7286</v>
      </c>
      <c r="E256" s="29">
        <v>42291</v>
      </c>
      <c r="F256" s="5" t="s">
        <v>6611</v>
      </c>
      <c r="G256" s="5"/>
    </row>
    <row r="257" spans="1:7" x14ac:dyDescent="0.2">
      <c r="A257" s="5" t="s">
        <v>7443</v>
      </c>
      <c r="B257" s="5" t="s">
        <v>6586</v>
      </c>
      <c r="C257" s="5" t="s">
        <v>7444</v>
      </c>
      <c r="D257" s="5" t="s">
        <v>6683</v>
      </c>
      <c r="E257" s="29">
        <v>42292</v>
      </c>
      <c r="F257" s="5" t="s">
        <v>6611</v>
      </c>
      <c r="G257" s="5"/>
    </row>
    <row r="258" spans="1:7" x14ac:dyDescent="0.2">
      <c r="A258" s="5" t="s">
        <v>6046</v>
      </c>
      <c r="B258" s="5" t="s">
        <v>7445</v>
      </c>
      <c r="C258" s="5" t="s">
        <v>7446</v>
      </c>
      <c r="D258" s="5" t="s">
        <v>6593</v>
      </c>
      <c r="E258" s="29">
        <v>42296</v>
      </c>
      <c r="F258" s="5" t="s">
        <v>7439</v>
      </c>
      <c r="G258" s="5"/>
    </row>
    <row r="259" spans="1:7" x14ac:dyDescent="0.2">
      <c r="A259" s="5" t="s">
        <v>7447</v>
      </c>
      <c r="B259" s="5"/>
      <c r="C259" s="5" t="s">
        <v>7448</v>
      </c>
      <c r="D259" s="5" t="s">
        <v>7174</v>
      </c>
      <c r="E259" s="29">
        <v>42296</v>
      </c>
      <c r="F259" s="5" t="s">
        <v>7449</v>
      </c>
      <c r="G259" s="5"/>
    </row>
    <row r="260" spans="1:7" x14ac:dyDescent="0.2">
      <c r="A260" s="5" t="s">
        <v>7450</v>
      </c>
      <c r="B260" s="5" t="s">
        <v>7451</v>
      </c>
      <c r="C260" s="5" t="s">
        <v>7452</v>
      </c>
      <c r="D260" s="5" t="s">
        <v>7286</v>
      </c>
      <c r="E260" s="29">
        <v>42296</v>
      </c>
      <c r="F260" s="5" t="s">
        <v>6953</v>
      </c>
      <c r="G260" s="5"/>
    </row>
    <row r="261" spans="1:7" x14ac:dyDescent="0.2">
      <c r="A261" s="5" t="s">
        <v>7453</v>
      </c>
      <c r="B261" s="5" t="s">
        <v>7454</v>
      </c>
      <c r="C261" s="5" t="s">
        <v>7455</v>
      </c>
      <c r="D261" s="5" t="s">
        <v>7456</v>
      </c>
      <c r="E261" s="29">
        <v>42297</v>
      </c>
      <c r="F261" s="5" t="s">
        <v>6878</v>
      </c>
      <c r="G261" s="5"/>
    </row>
    <row r="262" spans="1:7" x14ac:dyDescent="0.2">
      <c r="A262" s="5" t="s">
        <v>7457</v>
      </c>
      <c r="B262" s="5" t="s">
        <v>7458</v>
      </c>
      <c r="C262" s="5" t="s">
        <v>7459</v>
      </c>
      <c r="D262" s="5" t="s">
        <v>7460</v>
      </c>
      <c r="E262" s="29">
        <v>42297</v>
      </c>
      <c r="F262" s="5" t="s">
        <v>6611</v>
      </c>
      <c r="G262" s="5"/>
    </row>
    <row r="263" spans="1:7" x14ac:dyDescent="0.2">
      <c r="A263" s="5" t="s">
        <v>7461</v>
      </c>
      <c r="B263" s="5" t="s">
        <v>7462</v>
      </c>
      <c r="C263" s="5" t="s">
        <v>7463</v>
      </c>
      <c r="D263" s="5" t="s">
        <v>6695</v>
      </c>
      <c r="E263" s="29">
        <v>42298</v>
      </c>
      <c r="F263" s="5" t="s">
        <v>6996</v>
      </c>
      <c r="G263" s="5"/>
    </row>
    <row r="264" spans="1:7" x14ac:dyDescent="0.2">
      <c r="A264" s="5" t="s">
        <v>7464</v>
      </c>
      <c r="B264" s="5" t="s">
        <v>7465</v>
      </c>
      <c r="C264" s="5" t="s">
        <v>7466</v>
      </c>
      <c r="D264" s="5" t="s">
        <v>6601</v>
      </c>
      <c r="E264" s="29">
        <v>42299</v>
      </c>
      <c r="F264" s="5" t="s">
        <v>6607</v>
      </c>
      <c r="G264" s="5"/>
    </row>
    <row r="265" spans="1:7" x14ac:dyDescent="0.2">
      <c r="A265" s="5" t="s">
        <v>7467</v>
      </c>
      <c r="B265" s="5" t="s">
        <v>7468</v>
      </c>
      <c r="C265" s="5" t="s">
        <v>7469</v>
      </c>
      <c r="D265" s="5" t="s">
        <v>7470</v>
      </c>
      <c r="E265" s="29">
        <v>42303</v>
      </c>
      <c r="F265" s="5" t="s">
        <v>6614</v>
      </c>
      <c r="G265" s="5"/>
    </row>
    <row r="266" spans="1:7" x14ac:dyDescent="0.2">
      <c r="A266" s="5" t="s">
        <v>7471</v>
      </c>
      <c r="B266" s="5" t="s">
        <v>7472</v>
      </c>
      <c r="C266" s="5" t="s">
        <v>7473</v>
      </c>
      <c r="D266" s="5" t="s">
        <v>6683</v>
      </c>
      <c r="E266" s="29">
        <v>42303</v>
      </c>
      <c r="F266" s="5" t="s">
        <v>6953</v>
      </c>
      <c r="G266" s="5"/>
    </row>
    <row r="267" spans="1:7" x14ac:dyDescent="0.2">
      <c r="A267" s="5" t="s">
        <v>7474</v>
      </c>
      <c r="B267" s="5" t="s">
        <v>7475</v>
      </c>
      <c r="C267" s="5" t="s">
        <v>7476</v>
      </c>
      <c r="D267" s="5" t="s">
        <v>6683</v>
      </c>
      <c r="E267" s="29">
        <v>42303</v>
      </c>
      <c r="F267" s="5" t="s">
        <v>6953</v>
      </c>
      <c r="G267" s="5"/>
    </row>
    <row r="268" spans="1:7" x14ac:dyDescent="0.2">
      <c r="A268" s="5" t="s">
        <v>7477</v>
      </c>
      <c r="B268" s="5" t="s">
        <v>7478</v>
      </c>
      <c r="C268" s="5"/>
      <c r="D268" s="5" t="s">
        <v>7479</v>
      </c>
      <c r="E268" s="29">
        <v>42304</v>
      </c>
      <c r="F268" s="5" t="s">
        <v>6620</v>
      </c>
      <c r="G268" s="5" t="s">
        <v>7480</v>
      </c>
    </row>
    <row r="269" spans="1:7" x14ac:dyDescent="0.2">
      <c r="A269" s="5" t="s">
        <v>7481</v>
      </c>
      <c r="B269" s="5" t="s">
        <v>7482</v>
      </c>
      <c r="C269" s="5" t="s">
        <v>7483</v>
      </c>
      <c r="D269" s="5" t="s">
        <v>6725</v>
      </c>
      <c r="E269" s="29">
        <v>42304</v>
      </c>
      <c r="F269" s="5" t="s">
        <v>6611</v>
      </c>
      <c r="G269" s="5"/>
    </row>
    <row r="270" spans="1:7" x14ac:dyDescent="0.2">
      <c r="A270" s="5" t="s">
        <v>7484</v>
      </c>
      <c r="B270" s="5" t="s">
        <v>7485</v>
      </c>
      <c r="C270" s="5" t="s">
        <v>7486</v>
      </c>
      <c r="D270" s="5" t="s">
        <v>6683</v>
      </c>
      <c r="E270" s="29">
        <v>42306</v>
      </c>
      <c r="F270" s="5" t="s">
        <v>7115</v>
      </c>
      <c r="G270" s="5"/>
    </row>
    <row r="271" spans="1:7" x14ac:dyDescent="0.2">
      <c r="A271" s="5" t="s">
        <v>7487</v>
      </c>
      <c r="B271" s="5" t="s">
        <v>7488</v>
      </c>
      <c r="C271" s="5" t="s">
        <v>7489</v>
      </c>
      <c r="D271" s="5" t="s">
        <v>7490</v>
      </c>
      <c r="E271" s="29">
        <v>42306</v>
      </c>
      <c r="F271" s="5" t="s">
        <v>6655</v>
      </c>
      <c r="G271" s="5"/>
    </row>
    <row r="272" spans="1:7" x14ac:dyDescent="0.2">
      <c r="A272" s="5" t="s">
        <v>7491</v>
      </c>
      <c r="B272" s="5" t="s">
        <v>7492</v>
      </c>
      <c r="C272" s="5" t="s">
        <v>7493</v>
      </c>
      <c r="D272" s="5" t="s">
        <v>6683</v>
      </c>
      <c r="E272" s="29">
        <v>42307</v>
      </c>
      <c r="F272" s="5" t="s">
        <v>7119</v>
      </c>
      <c r="G272" s="5"/>
    </row>
    <row r="273" spans="1:7" x14ac:dyDescent="0.2">
      <c r="A273" s="5" t="s">
        <v>7494</v>
      </c>
      <c r="B273" s="5" t="s">
        <v>7495</v>
      </c>
      <c r="C273" s="5" t="s">
        <v>7496</v>
      </c>
      <c r="D273" s="5" t="s">
        <v>7497</v>
      </c>
      <c r="E273" s="29">
        <v>42311</v>
      </c>
      <c r="F273" s="5" t="s">
        <v>7498</v>
      </c>
      <c r="G273" s="5"/>
    </row>
    <row r="274" spans="1:7" x14ac:dyDescent="0.2">
      <c r="A274" s="5" t="s">
        <v>7499</v>
      </c>
      <c r="B274" s="5" t="s">
        <v>6586</v>
      </c>
      <c r="C274" s="5" t="s">
        <v>7500</v>
      </c>
      <c r="D274" s="5" t="s">
        <v>7501</v>
      </c>
      <c r="E274" s="29">
        <v>42313</v>
      </c>
      <c r="F274" s="5" t="s">
        <v>7035</v>
      </c>
      <c r="G274" s="5"/>
    </row>
    <row r="275" spans="1:7" x14ac:dyDescent="0.2">
      <c r="A275" s="5" t="s">
        <v>112</v>
      </c>
      <c r="B275" s="5" t="s">
        <v>6586</v>
      </c>
      <c r="C275" s="5" t="s">
        <v>7502</v>
      </c>
      <c r="D275" s="5" t="s">
        <v>6601</v>
      </c>
      <c r="E275" s="29">
        <v>42314</v>
      </c>
      <c r="F275" s="5" t="s">
        <v>6821</v>
      </c>
      <c r="G275" s="5"/>
    </row>
    <row r="276" spans="1:7" x14ac:dyDescent="0.2">
      <c r="A276" s="5" t="s">
        <v>7503</v>
      </c>
      <c r="B276" s="5" t="s">
        <v>7504</v>
      </c>
      <c r="C276" s="5" t="s">
        <v>7505</v>
      </c>
      <c r="D276" s="5" t="s">
        <v>6641</v>
      </c>
      <c r="E276" s="29">
        <v>42318</v>
      </c>
      <c r="F276" s="5" t="s">
        <v>6892</v>
      </c>
      <c r="G276" s="5"/>
    </row>
    <row r="277" spans="1:7" x14ac:dyDescent="0.2">
      <c r="A277" s="5" t="s">
        <v>7506</v>
      </c>
      <c r="B277" s="5" t="s">
        <v>7507</v>
      </c>
      <c r="C277" s="5" t="s">
        <v>7508</v>
      </c>
      <c r="D277" s="5" t="s">
        <v>6725</v>
      </c>
      <c r="E277" s="29">
        <v>42320</v>
      </c>
      <c r="F277" s="5" t="s">
        <v>6625</v>
      </c>
      <c r="G277" s="5"/>
    </row>
    <row r="278" spans="1:7" x14ac:dyDescent="0.2">
      <c r="A278" s="5" t="s">
        <v>7509</v>
      </c>
      <c r="B278" s="5" t="s">
        <v>6586</v>
      </c>
      <c r="C278" s="5" t="s">
        <v>7510</v>
      </c>
      <c r="D278" s="5" t="s">
        <v>6593</v>
      </c>
      <c r="E278" s="29">
        <v>42320</v>
      </c>
      <c r="F278" s="5" t="s">
        <v>7282</v>
      </c>
      <c r="G278" s="5"/>
    </row>
    <row r="279" spans="1:7" x14ac:dyDescent="0.2">
      <c r="A279" s="5" t="s">
        <v>7511</v>
      </c>
      <c r="B279" s="5" t="s">
        <v>6586</v>
      </c>
      <c r="C279" s="5" t="s">
        <v>7512</v>
      </c>
      <c r="D279" s="5" t="s">
        <v>6646</v>
      </c>
      <c r="E279" s="29">
        <v>42320</v>
      </c>
      <c r="F279" s="5" t="s">
        <v>6642</v>
      </c>
      <c r="G279" s="5"/>
    </row>
    <row r="280" spans="1:7" x14ac:dyDescent="0.2">
      <c r="A280" s="5" t="s">
        <v>7513</v>
      </c>
      <c r="B280" s="5" t="s">
        <v>6586</v>
      </c>
      <c r="C280" s="5" t="s">
        <v>7514</v>
      </c>
      <c r="D280" s="5" t="s">
        <v>7515</v>
      </c>
      <c r="E280" s="29">
        <v>42321</v>
      </c>
      <c r="F280" s="5" t="s">
        <v>6878</v>
      </c>
      <c r="G280" s="5"/>
    </row>
    <row r="281" spans="1:7" x14ac:dyDescent="0.2">
      <c r="A281" s="5" t="s">
        <v>7516</v>
      </c>
      <c r="B281" s="5" t="s">
        <v>6586</v>
      </c>
      <c r="C281" s="5" t="s">
        <v>7517</v>
      </c>
      <c r="D281" s="5" t="s">
        <v>6646</v>
      </c>
      <c r="E281" s="29">
        <v>42324</v>
      </c>
      <c r="F281" s="5" t="s">
        <v>7089</v>
      </c>
      <c r="G281" s="5"/>
    </row>
    <row r="282" spans="1:7" x14ac:dyDescent="0.2">
      <c r="A282" s="5" t="s">
        <v>7518</v>
      </c>
      <c r="B282" s="5" t="s">
        <v>6586</v>
      </c>
      <c r="C282" s="5" t="s">
        <v>7519</v>
      </c>
      <c r="D282" s="5" t="s">
        <v>6646</v>
      </c>
      <c r="E282" s="29">
        <v>42328</v>
      </c>
      <c r="F282" s="5" t="s">
        <v>6878</v>
      </c>
      <c r="G282" s="5"/>
    </row>
    <row r="283" spans="1:7" x14ac:dyDescent="0.2">
      <c r="A283" s="5" t="s">
        <v>7520</v>
      </c>
      <c r="B283" s="5" t="s">
        <v>7521</v>
      </c>
      <c r="C283" s="5" t="s">
        <v>7522</v>
      </c>
      <c r="D283" s="5" t="s">
        <v>6588</v>
      </c>
      <c r="E283" s="29">
        <v>42332</v>
      </c>
      <c r="F283" s="5" t="s">
        <v>7048</v>
      </c>
      <c r="G283" s="5"/>
    </row>
    <row r="284" spans="1:7" x14ac:dyDescent="0.2">
      <c r="A284" s="5" t="s">
        <v>7523</v>
      </c>
      <c r="B284" s="5" t="s">
        <v>7524</v>
      </c>
      <c r="C284" s="5" t="s">
        <v>7525</v>
      </c>
      <c r="D284" s="5" t="s">
        <v>6588</v>
      </c>
      <c r="E284" s="29">
        <v>42333</v>
      </c>
      <c r="F284" s="5" t="s">
        <v>6883</v>
      </c>
      <c r="G284" s="5"/>
    </row>
    <row r="285" spans="1:7" x14ac:dyDescent="0.2">
      <c r="A285" s="5" t="s">
        <v>7526</v>
      </c>
      <c r="B285" s="5" t="s">
        <v>7527</v>
      </c>
      <c r="C285" s="5" t="s">
        <v>7528</v>
      </c>
      <c r="D285" s="5" t="s">
        <v>7529</v>
      </c>
      <c r="E285" s="29">
        <v>42335</v>
      </c>
      <c r="F285" s="5" t="s">
        <v>6726</v>
      </c>
      <c r="G285" s="5"/>
    </row>
    <row r="286" spans="1:7" x14ac:dyDescent="0.2">
      <c r="A286" s="5" t="s">
        <v>7530</v>
      </c>
      <c r="B286" s="5" t="s">
        <v>7531</v>
      </c>
      <c r="C286" s="5" t="s">
        <v>7532</v>
      </c>
      <c r="D286" s="5" t="s">
        <v>7533</v>
      </c>
      <c r="E286" s="29">
        <v>42338</v>
      </c>
      <c r="F286" s="5" t="s">
        <v>6841</v>
      </c>
      <c r="G286" s="5"/>
    </row>
    <row r="287" spans="1:7" x14ac:dyDescent="0.2">
      <c r="A287" s="5" t="s">
        <v>7534</v>
      </c>
      <c r="B287" s="5" t="s">
        <v>7535</v>
      </c>
      <c r="C287" s="5" t="s">
        <v>7536</v>
      </c>
      <c r="D287" s="5" t="s">
        <v>6601</v>
      </c>
      <c r="E287" s="29">
        <v>42339</v>
      </c>
      <c r="F287" s="5" t="s">
        <v>6829</v>
      </c>
      <c r="G287" s="5"/>
    </row>
    <row r="288" spans="1:7" x14ac:dyDescent="0.2">
      <c r="A288" s="5" t="s">
        <v>7537</v>
      </c>
      <c r="B288" s="5" t="s">
        <v>6586</v>
      </c>
      <c r="C288" s="5" t="s">
        <v>7538</v>
      </c>
      <c r="D288" s="5" t="s">
        <v>6650</v>
      </c>
      <c r="E288" s="29">
        <v>42340</v>
      </c>
      <c r="F288" s="5" t="s">
        <v>7539</v>
      </c>
      <c r="G288" s="5"/>
    </row>
    <row r="289" spans="1:7" x14ac:dyDescent="0.2">
      <c r="A289" s="5" t="s">
        <v>7540</v>
      </c>
      <c r="B289" s="5" t="s">
        <v>7541</v>
      </c>
      <c r="C289" s="5" t="s">
        <v>7542</v>
      </c>
      <c r="D289" s="5" t="s">
        <v>6601</v>
      </c>
      <c r="E289" s="29">
        <v>42340</v>
      </c>
      <c r="F289" s="5" t="s">
        <v>7543</v>
      </c>
      <c r="G289" s="5"/>
    </row>
    <row r="290" spans="1:7" x14ac:dyDescent="0.2">
      <c r="A290" s="5" t="s">
        <v>7544</v>
      </c>
      <c r="B290" s="5" t="s">
        <v>6586</v>
      </c>
      <c r="C290" s="5" t="s">
        <v>7545</v>
      </c>
      <c r="D290" s="5" t="s">
        <v>6601</v>
      </c>
      <c r="E290" s="29">
        <v>42341</v>
      </c>
      <c r="F290" s="5" t="s">
        <v>7546</v>
      </c>
      <c r="G290" s="5"/>
    </row>
    <row r="291" spans="1:7" x14ac:dyDescent="0.2">
      <c r="A291" s="5" t="s">
        <v>7547</v>
      </c>
      <c r="B291" s="5" t="s">
        <v>7548</v>
      </c>
      <c r="C291" s="5" t="s">
        <v>7549</v>
      </c>
      <c r="D291" s="5" t="s">
        <v>6588</v>
      </c>
      <c r="E291" s="29">
        <v>42346</v>
      </c>
      <c r="F291" s="5" t="s">
        <v>7550</v>
      </c>
      <c r="G291" s="5"/>
    </row>
    <row r="292" spans="1:7" x14ac:dyDescent="0.2">
      <c r="A292" s="5" t="s">
        <v>7551</v>
      </c>
      <c r="B292" s="5" t="s">
        <v>7552</v>
      </c>
      <c r="C292" s="5" t="s">
        <v>7553</v>
      </c>
      <c r="D292" s="5" t="s">
        <v>6690</v>
      </c>
      <c r="E292" s="29">
        <v>42347</v>
      </c>
      <c r="F292" s="5" t="s">
        <v>7498</v>
      </c>
      <c r="G292" s="5"/>
    </row>
    <row r="293" spans="1:7" x14ac:dyDescent="0.2">
      <c r="A293" s="5" t="s">
        <v>7554</v>
      </c>
      <c r="B293" s="5" t="s">
        <v>7555</v>
      </c>
      <c r="C293" s="5" t="s">
        <v>7556</v>
      </c>
      <c r="D293" s="5" t="s">
        <v>6632</v>
      </c>
      <c r="E293" s="29">
        <v>42352</v>
      </c>
      <c r="F293" s="5" t="s">
        <v>7557</v>
      </c>
      <c r="G293" s="5"/>
    </row>
    <row r="294" spans="1:7" x14ac:dyDescent="0.2">
      <c r="A294" s="5" t="s">
        <v>7558</v>
      </c>
      <c r="B294" s="5" t="s">
        <v>6586</v>
      </c>
      <c r="C294" s="5" t="s">
        <v>7559</v>
      </c>
      <c r="D294" s="5" t="s">
        <v>6588</v>
      </c>
      <c r="E294" s="29">
        <v>42353</v>
      </c>
      <c r="F294" s="5" t="s">
        <v>7560</v>
      </c>
      <c r="G294" s="5"/>
    </row>
    <row r="295" spans="1:7" x14ac:dyDescent="0.2">
      <c r="A295" s="5" t="s">
        <v>7561</v>
      </c>
      <c r="B295" s="5" t="s">
        <v>6586</v>
      </c>
      <c r="C295" s="5" t="s">
        <v>7562</v>
      </c>
      <c r="D295" s="5" t="s">
        <v>6646</v>
      </c>
      <c r="E295" s="29">
        <v>42354</v>
      </c>
      <c r="F295" s="5" t="s">
        <v>6714</v>
      </c>
      <c r="G295" s="5"/>
    </row>
    <row r="296" spans="1:7" x14ac:dyDescent="0.2">
      <c r="A296" s="5" t="s">
        <v>6179</v>
      </c>
      <c r="B296" s="5" t="s">
        <v>7563</v>
      </c>
      <c r="C296" s="5" t="s">
        <v>7564</v>
      </c>
      <c r="D296" s="5" t="s">
        <v>6725</v>
      </c>
      <c r="E296" s="29">
        <v>42355</v>
      </c>
      <c r="F296" s="5" t="s">
        <v>6611</v>
      </c>
      <c r="G296" s="5"/>
    </row>
    <row r="297" spans="1:7" x14ac:dyDescent="0.2">
      <c r="A297" s="5" t="s">
        <v>7565</v>
      </c>
      <c r="B297" s="5" t="s">
        <v>7566</v>
      </c>
      <c r="C297" s="5" t="s">
        <v>7567</v>
      </c>
      <c r="D297" s="5" t="s">
        <v>7153</v>
      </c>
      <c r="E297" s="29">
        <v>42355</v>
      </c>
      <c r="F297" s="5" t="s">
        <v>7136</v>
      </c>
      <c r="G297" s="5"/>
    </row>
    <row r="298" spans="1:7" x14ac:dyDescent="0.2">
      <c r="A298" s="5" t="s">
        <v>7568</v>
      </c>
      <c r="B298" s="5" t="s">
        <v>7569</v>
      </c>
      <c r="C298" s="5" t="s">
        <v>7570</v>
      </c>
      <c r="D298" s="5" t="s">
        <v>6601</v>
      </c>
      <c r="E298" s="29">
        <v>42356</v>
      </c>
      <c r="F298" s="5" t="s">
        <v>7571</v>
      </c>
      <c r="G298" s="5"/>
    </row>
    <row r="299" spans="1:7" x14ac:dyDescent="0.2">
      <c r="A299" s="5" t="s">
        <v>7572</v>
      </c>
      <c r="B299" s="5" t="s">
        <v>7573</v>
      </c>
      <c r="C299" s="5" t="s">
        <v>7574</v>
      </c>
      <c r="D299" s="5" t="s">
        <v>7575</v>
      </c>
      <c r="E299" s="29">
        <v>42356</v>
      </c>
      <c r="F299" s="5" t="s">
        <v>7576</v>
      </c>
      <c r="G299" s="5"/>
    </row>
    <row r="300" spans="1:7" x14ac:dyDescent="0.2">
      <c r="A300" s="5" t="s">
        <v>7577</v>
      </c>
      <c r="B300" s="5" t="s">
        <v>7578</v>
      </c>
      <c r="C300" s="5" t="s">
        <v>7579</v>
      </c>
      <c r="D300" s="5" t="s">
        <v>6962</v>
      </c>
      <c r="E300" s="29">
        <v>42356</v>
      </c>
      <c r="F300" s="5" t="s">
        <v>6841</v>
      </c>
      <c r="G300" s="5"/>
    </row>
    <row r="301" spans="1:7" x14ac:dyDescent="0.2">
      <c r="A301" s="5" t="s">
        <v>7580</v>
      </c>
      <c r="B301" s="5" t="s">
        <v>6586</v>
      </c>
      <c r="C301" s="5" t="s">
        <v>7581</v>
      </c>
      <c r="D301" s="5" t="s">
        <v>6683</v>
      </c>
      <c r="E301" s="29">
        <v>42359</v>
      </c>
      <c r="F301" s="5" t="s">
        <v>6730</v>
      </c>
      <c r="G301" s="5"/>
    </row>
    <row r="302" spans="1:7" x14ac:dyDescent="0.2">
      <c r="A302" s="5" t="s">
        <v>7582</v>
      </c>
      <c r="B302" s="5" t="s">
        <v>7583</v>
      </c>
      <c r="C302" s="5" t="s">
        <v>7584</v>
      </c>
      <c r="D302" s="5" t="s">
        <v>7585</v>
      </c>
      <c r="E302" s="29">
        <v>42359</v>
      </c>
      <c r="F302" s="5" t="s">
        <v>6607</v>
      </c>
      <c r="G302" s="5"/>
    </row>
    <row r="303" spans="1:7" x14ac:dyDescent="0.2">
      <c r="A303" s="5" t="s">
        <v>7586</v>
      </c>
      <c r="B303" s="5" t="s">
        <v>7587</v>
      </c>
      <c r="C303" s="5" t="s">
        <v>7588</v>
      </c>
      <c r="D303" s="5" t="s">
        <v>6632</v>
      </c>
      <c r="E303" s="29">
        <v>42360</v>
      </c>
      <c r="F303" s="5" t="s">
        <v>6696</v>
      </c>
      <c r="G303" s="5"/>
    </row>
    <row r="304" spans="1:7" x14ac:dyDescent="0.2">
      <c r="A304" s="5" t="s">
        <v>7589</v>
      </c>
      <c r="B304" s="5" t="s">
        <v>6586</v>
      </c>
      <c r="C304" s="5" t="s">
        <v>7590</v>
      </c>
      <c r="D304" s="5" t="s">
        <v>7153</v>
      </c>
      <c r="E304" s="29">
        <v>42361</v>
      </c>
      <c r="F304" s="5" t="s">
        <v>6607</v>
      </c>
      <c r="G304" s="5"/>
    </row>
    <row r="305" spans="1:7" x14ac:dyDescent="0.2">
      <c r="A305" s="5" t="s">
        <v>7591</v>
      </c>
      <c r="B305" s="5" t="s">
        <v>7592</v>
      </c>
      <c r="C305" s="5" t="s">
        <v>7593</v>
      </c>
      <c r="D305" s="5" t="s">
        <v>6646</v>
      </c>
      <c r="E305" s="29">
        <v>42362</v>
      </c>
      <c r="F305" s="5" t="s">
        <v>6642</v>
      </c>
      <c r="G305" s="5"/>
    </row>
    <row r="306" spans="1:7" x14ac:dyDescent="0.2">
      <c r="A306" s="5" t="s">
        <v>7594</v>
      </c>
      <c r="B306" s="5" t="s">
        <v>7595</v>
      </c>
      <c r="C306" s="5" t="s">
        <v>7596</v>
      </c>
      <c r="D306" s="5" t="s">
        <v>7529</v>
      </c>
      <c r="E306" s="29">
        <v>42362</v>
      </c>
      <c r="F306" s="5" t="s">
        <v>6726</v>
      </c>
      <c r="G306" s="5"/>
    </row>
    <row r="308" spans="1:7" x14ac:dyDescent="0.2">
      <c r="A308" s="4" t="s">
        <v>7597</v>
      </c>
    </row>
  </sheetData>
  <pageMargins left="0.7" right="0.7" top="0.75" bottom="0.75" header="0.3" footer="0.3"/>
  <pageSetup orientation="portrait" horizontalDpi="4294967293" verticalDpi="0"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41"/>
  <sheetViews>
    <sheetView topLeftCell="A324" workbookViewId="0">
      <selection activeCell="C2" sqref="C2"/>
    </sheetView>
  </sheetViews>
  <sheetFormatPr baseColWidth="10" defaultColWidth="8.83203125" defaultRowHeight="16" x14ac:dyDescent="0.2"/>
  <cols>
    <col min="1" max="7" width="20.6640625" customWidth="1"/>
  </cols>
  <sheetData>
    <row r="1" spans="1:7" x14ac:dyDescent="0.2">
      <c r="A1" s="15" t="s">
        <v>13156</v>
      </c>
      <c r="B1" s="5"/>
      <c r="C1" s="5"/>
      <c r="D1" s="5"/>
      <c r="E1" s="5"/>
      <c r="F1" s="5"/>
      <c r="G1" s="5"/>
    </row>
    <row r="2" spans="1:7" x14ac:dyDescent="0.2">
      <c r="A2" s="15" t="s">
        <v>13157</v>
      </c>
      <c r="B2" s="15" t="s">
        <v>13162</v>
      </c>
      <c r="C2" s="15" t="s">
        <v>13163</v>
      </c>
      <c r="D2" s="15" t="s">
        <v>819</v>
      </c>
      <c r="E2" s="15" t="s">
        <v>0</v>
      </c>
      <c r="F2" s="15" t="s">
        <v>1</v>
      </c>
      <c r="G2" s="5"/>
    </row>
    <row r="3" spans="1:7" x14ac:dyDescent="0.2">
      <c r="A3" s="5" t="s">
        <v>7598</v>
      </c>
      <c r="B3" s="5" t="s">
        <v>7599</v>
      </c>
      <c r="C3" s="5" t="s">
        <v>7600</v>
      </c>
      <c r="D3" s="5" t="s">
        <v>6725</v>
      </c>
      <c r="E3" s="29">
        <v>42373</v>
      </c>
      <c r="F3" s="5" t="s">
        <v>6642</v>
      </c>
      <c r="G3" s="5"/>
    </row>
    <row r="4" spans="1:7" x14ac:dyDescent="0.2">
      <c r="A4" s="5" t="s">
        <v>7601</v>
      </c>
      <c r="B4" s="5" t="s">
        <v>7602</v>
      </c>
      <c r="C4" s="5" t="s">
        <v>7603</v>
      </c>
      <c r="D4" s="5" t="s">
        <v>6601</v>
      </c>
      <c r="E4" s="29">
        <v>42376</v>
      </c>
      <c r="F4" s="5" t="s">
        <v>6607</v>
      </c>
      <c r="G4" s="5"/>
    </row>
    <row r="5" spans="1:7" x14ac:dyDescent="0.2">
      <c r="A5" s="5" t="s">
        <v>7604</v>
      </c>
      <c r="B5" s="5" t="s">
        <v>7605</v>
      </c>
      <c r="C5" s="5" t="s">
        <v>7606</v>
      </c>
      <c r="D5" s="5" t="s">
        <v>6725</v>
      </c>
      <c r="E5" s="29">
        <v>42380</v>
      </c>
      <c r="F5" s="5" t="s">
        <v>5224</v>
      </c>
      <c r="G5" s="5"/>
    </row>
    <row r="6" spans="1:7" x14ac:dyDescent="0.2">
      <c r="A6" s="5" t="s">
        <v>7607</v>
      </c>
      <c r="B6" s="5" t="s">
        <v>7608</v>
      </c>
      <c r="C6" s="5" t="s">
        <v>7609</v>
      </c>
      <c r="D6" s="5" t="s">
        <v>6683</v>
      </c>
      <c r="E6" s="29">
        <v>42380</v>
      </c>
      <c r="F6" s="5" t="s">
        <v>6714</v>
      </c>
      <c r="G6" s="5"/>
    </row>
    <row r="7" spans="1:7" x14ac:dyDescent="0.2">
      <c r="A7" s="5" t="s">
        <v>7610</v>
      </c>
      <c r="B7" s="5" t="s">
        <v>6586</v>
      </c>
      <c r="C7" s="5" t="s">
        <v>7611</v>
      </c>
      <c r="D7" s="5" t="s">
        <v>6683</v>
      </c>
      <c r="E7" s="29">
        <v>42380</v>
      </c>
      <c r="F7" s="5" t="s">
        <v>6714</v>
      </c>
      <c r="G7" s="5"/>
    </row>
    <row r="8" spans="1:7" x14ac:dyDescent="0.2">
      <c r="A8" s="5" t="s">
        <v>7612</v>
      </c>
      <c r="B8" s="5" t="s">
        <v>7613</v>
      </c>
      <c r="C8" s="5" t="s">
        <v>7614</v>
      </c>
      <c r="D8" s="5" t="s">
        <v>6650</v>
      </c>
      <c r="E8" s="29">
        <v>42380</v>
      </c>
      <c r="F8" s="5" t="s">
        <v>6907</v>
      </c>
      <c r="G8" s="5"/>
    </row>
    <row r="9" spans="1:7" x14ac:dyDescent="0.2">
      <c r="A9" s="5" t="s">
        <v>7615</v>
      </c>
      <c r="B9" s="5" t="s">
        <v>6586</v>
      </c>
      <c r="C9" s="5" t="s">
        <v>7616</v>
      </c>
      <c r="D9" s="5" t="s">
        <v>6683</v>
      </c>
      <c r="E9" s="29">
        <v>42381</v>
      </c>
      <c r="F9" s="5" t="s">
        <v>7617</v>
      </c>
      <c r="G9" s="5"/>
    </row>
    <row r="10" spans="1:7" x14ac:dyDescent="0.2">
      <c r="A10" s="5" t="s">
        <v>7618</v>
      </c>
      <c r="B10" s="5" t="s">
        <v>6586</v>
      </c>
      <c r="C10" s="5" t="s">
        <v>7619</v>
      </c>
      <c r="D10" s="5" t="s">
        <v>6632</v>
      </c>
      <c r="E10" s="29">
        <v>42381</v>
      </c>
      <c r="F10" s="5" t="s">
        <v>7620</v>
      </c>
      <c r="G10" s="5"/>
    </row>
    <row r="11" spans="1:7" x14ac:dyDescent="0.2">
      <c r="A11" s="5" t="s">
        <v>7621</v>
      </c>
      <c r="B11" s="5"/>
      <c r="C11" s="5" t="s">
        <v>7622</v>
      </c>
      <c r="D11" s="5" t="s">
        <v>7423</v>
      </c>
      <c r="E11" s="29">
        <v>42383</v>
      </c>
      <c r="F11" s="5" t="s">
        <v>7546</v>
      </c>
      <c r="G11" s="5"/>
    </row>
    <row r="12" spans="1:7" x14ac:dyDescent="0.2">
      <c r="A12" s="5" t="s">
        <v>7623</v>
      </c>
      <c r="B12" s="5" t="s">
        <v>7624</v>
      </c>
      <c r="C12" s="5" t="s">
        <v>7625</v>
      </c>
      <c r="D12" s="5" t="s">
        <v>6632</v>
      </c>
      <c r="E12" s="29">
        <v>42384</v>
      </c>
      <c r="F12" s="5" t="s">
        <v>6607</v>
      </c>
      <c r="G12" s="5"/>
    </row>
    <row r="13" spans="1:7" x14ac:dyDescent="0.2">
      <c r="A13" s="5" t="s">
        <v>7626</v>
      </c>
      <c r="B13" s="5" t="s">
        <v>6586</v>
      </c>
      <c r="C13" s="5" t="s">
        <v>7627</v>
      </c>
      <c r="D13" s="5" t="s">
        <v>6683</v>
      </c>
      <c r="E13" s="29">
        <v>42388</v>
      </c>
      <c r="F13" s="5" t="s">
        <v>6611</v>
      </c>
      <c r="G13" s="5"/>
    </row>
    <row r="14" spans="1:7" x14ac:dyDescent="0.2">
      <c r="A14" s="5" t="s">
        <v>7628</v>
      </c>
      <c r="B14" s="5" t="s">
        <v>6586</v>
      </c>
      <c r="C14" s="5" t="s">
        <v>7629</v>
      </c>
      <c r="D14" s="5" t="s">
        <v>6683</v>
      </c>
      <c r="E14" s="29">
        <v>42389</v>
      </c>
      <c r="F14" s="5" t="s">
        <v>7175</v>
      </c>
      <c r="G14" s="5"/>
    </row>
    <row r="15" spans="1:7" x14ac:dyDescent="0.2">
      <c r="A15" s="5" t="s">
        <v>7630</v>
      </c>
      <c r="B15" s="5" t="s">
        <v>7631</v>
      </c>
      <c r="C15" s="5" t="s">
        <v>7632</v>
      </c>
      <c r="D15" s="5" t="s">
        <v>6588</v>
      </c>
      <c r="E15" s="29">
        <v>42390</v>
      </c>
      <c r="F15" s="5" t="s">
        <v>7006</v>
      </c>
      <c r="G15" s="5"/>
    </row>
    <row r="16" spans="1:7" x14ac:dyDescent="0.2">
      <c r="A16" s="5" t="s">
        <v>5348</v>
      </c>
      <c r="B16" s="5" t="s">
        <v>7633</v>
      </c>
      <c r="C16" s="5" t="s">
        <v>7634</v>
      </c>
      <c r="D16" s="5" t="s">
        <v>7635</v>
      </c>
      <c r="E16" s="29">
        <v>42390</v>
      </c>
      <c r="F16" s="5" t="s">
        <v>7006</v>
      </c>
      <c r="G16" s="5"/>
    </row>
    <row r="17" spans="1:7" x14ac:dyDescent="0.2">
      <c r="A17" s="5" t="s">
        <v>7636</v>
      </c>
      <c r="B17" s="5" t="s">
        <v>7637</v>
      </c>
      <c r="C17" s="5" t="s">
        <v>7638</v>
      </c>
      <c r="D17" s="5" t="s">
        <v>7063</v>
      </c>
      <c r="E17" s="29">
        <v>42391</v>
      </c>
      <c r="F17" s="5" t="s">
        <v>7639</v>
      </c>
      <c r="G17" s="5"/>
    </row>
    <row r="18" spans="1:7" x14ac:dyDescent="0.2">
      <c r="A18" s="5" t="s">
        <v>7640</v>
      </c>
      <c r="B18" s="5" t="s">
        <v>7641</v>
      </c>
      <c r="C18" s="5" t="s">
        <v>7642</v>
      </c>
      <c r="D18" s="5" t="s">
        <v>7643</v>
      </c>
      <c r="E18" s="29">
        <v>42391</v>
      </c>
      <c r="F18" s="5" t="s">
        <v>7644</v>
      </c>
      <c r="G18" s="5"/>
    </row>
    <row r="19" spans="1:7" x14ac:dyDescent="0.2">
      <c r="A19" s="5" t="s">
        <v>7645</v>
      </c>
      <c r="B19" s="5" t="s">
        <v>7646</v>
      </c>
      <c r="C19" s="5" t="s">
        <v>7647</v>
      </c>
      <c r="D19" s="5" t="s">
        <v>7648</v>
      </c>
      <c r="E19" s="29">
        <v>42395</v>
      </c>
      <c r="F19" s="5" t="s">
        <v>7649</v>
      </c>
      <c r="G19" s="5"/>
    </row>
    <row r="20" spans="1:7" x14ac:dyDescent="0.2">
      <c r="A20" s="5" t="s">
        <v>7650</v>
      </c>
      <c r="B20" s="5" t="s">
        <v>7651</v>
      </c>
      <c r="C20" s="5" t="s">
        <v>7652</v>
      </c>
      <c r="D20" s="5" t="s">
        <v>6725</v>
      </c>
      <c r="E20" s="29">
        <v>42396</v>
      </c>
      <c r="F20" s="5" t="s">
        <v>6963</v>
      </c>
      <c r="G20" s="5"/>
    </row>
    <row r="21" spans="1:7" x14ac:dyDescent="0.2">
      <c r="A21" s="5" t="s">
        <v>7653</v>
      </c>
      <c r="B21" s="5" t="s">
        <v>7654</v>
      </c>
      <c r="C21" s="5" t="s">
        <v>7655</v>
      </c>
      <c r="D21" s="5" t="s">
        <v>7656</v>
      </c>
      <c r="E21" s="29">
        <v>42398</v>
      </c>
      <c r="F21" s="5" t="s">
        <v>6696</v>
      </c>
      <c r="G21" s="5"/>
    </row>
    <row r="22" spans="1:7" x14ac:dyDescent="0.2">
      <c r="A22" s="5" t="s">
        <v>7657</v>
      </c>
      <c r="B22" s="5" t="s">
        <v>7658</v>
      </c>
      <c r="C22" s="5" t="s">
        <v>7659</v>
      </c>
      <c r="D22" s="5" t="s">
        <v>6650</v>
      </c>
      <c r="E22" s="29">
        <v>42401</v>
      </c>
      <c r="F22" s="5" t="s">
        <v>6824</v>
      </c>
      <c r="G22" s="5"/>
    </row>
    <row r="23" spans="1:7" x14ac:dyDescent="0.2">
      <c r="A23" s="5" t="s">
        <v>7660</v>
      </c>
      <c r="B23" s="5" t="s">
        <v>7661</v>
      </c>
      <c r="C23" s="5" t="s">
        <v>7662</v>
      </c>
      <c r="D23" s="5" t="s">
        <v>6699</v>
      </c>
      <c r="E23" s="29">
        <v>42401</v>
      </c>
      <c r="F23" s="5" t="s">
        <v>7663</v>
      </c>
      <c r="G23" s="5"/>
    </row>
    <row r="24" spans="1:7" x14ac:dyDescent="0.2">
      <c r="A24" s="5" t="s">
        <v>7664</v>
      </c>
      <c r="B24" s="5" t="s">
        <v>6586</v>
      </c>
      <c r="C24" s="5" t="s">
        <v>7665</v>
      </c>
      <c r="D24" s="5" t="s">
        <v>6683</v>
      </c>
      <c r="E24" s="29">
        <v>42401</v>
      </c>
      <c r="F24" s="5" t="s">
        <v>6714</v>
      </c>
      <c r="G24" s="5"/>
    </row>
    <row r="25" spans="1:7" x14ac:dyDescent="0.2">
      <c r="A25" s="5" t="s">
        <v>7666</v>
      </c>
      <c r="B25" s="5" t="s">
        <v>6586</v>
      </c>
      <c r="C25" s="5" t="s">
        <v>7667</v>
      </c>
      <c r="D25" s="5" t="s">
        <v>6683</v>
      </c>
      <c r="E25" s="29">
        <v>42402</v>
      </c>
      <c r="F25" s="5" t="s">
        <v>6759</v>
      </c>
      <c r="G25" s="5"/>
    </row>
    <row r="26" spans="1:7" x14ac:dyDescent="0.2">
      <c r="A26" s="5" t="s">
        <v>7668</v>
      </c>
      <c r="B26" s="5" t="s">
        <v>7669</v>
      </c>
      <c r="C26" s="5" t="s">
        <v>7670</v>
      </c>
      <c r="D26" s="5" t="s">
        <v>6725</v>
      </c>
      <c r="E26" s="29">
        <v>42403</v>
      </c>
      <c r="F26" s="5" t="s">
        <v>7671</v>
      </c>
      <c r="G26" s="5"/>
    </row>
    <row r="27" spans="1:7" x14ac:dyDescent="0.2">
      <c r="A27" s="5" t="s">
        <v>7672</v>
      </c>
      <c r="B27" s="5" t="s">
        <v>7673</v>
      </c>
      <c r="C27" s="5" t="s">
        <v>7674</v>
      </c>
      <c r="D27" s="5" t="s">
        <v>6683</v>
      </c>
      <c r="E27" s="29">
        <v>42404</v>
      </c>
      <c r="F27" s="5" t="s">
        <v>7543</v>
      </c>
      <c r="G27" s="5"/>
    </row>
    <row r="28" spans="1:7" x14ac:dyDescent="0.2">
      <c r="A28" s="5" t="s">
        <v>7675</v>
      </c>
      <c r="B28" s="5" t="s">
        <v>6586</v>
      </c>
      <c r="C28" s="5" t="s">
        <v>7676</v>
      </c>
      <c r="D28" s="5" t="s">
        <v>6650</v>
      </c>
      <c r="E28" s="29">
        <v>42404</v>
      </c>
      <c r="F28" s="5" t="s">
        <v>7677</v>
      </c>
      <c r="G28" s="5"/>
    </row>
    <row r="29" spans="1:7" x14ac:dyDescent="0.2">
      <c r="A29" s="5" t="s">
        <v>7678</v>
      </c>
      <c r="B29" s="5" t="s">
        <v>7679</v>
      </c>
      <c r="C29" s="5" t="s">
        <v>7680</v>
      </c>
      <c r="D29" s="5" t="s">
        <v>6588</v>
      </c>
      <c r="E29" s="29">
        <v>42404</v>
      </c>
      <c r="F29" s="5" t="s">
        <v>7681</v>
      </c>
      <c r="G29" s="5"/>
    </row>
    <row r="30" spans="1:7" x14ac:dyDescent="0.2">
      <c r="A30" s="5" t="s">
        <v>7682</v>
      </c>
      <c r="B30" s="5" t="s">
        <v>7683</v>
      </c>
      <c r="C30" s="5" t="s">
        <v>7684</v>
      </c>
      <c r="D30" s="5" t="s">
        <v>6601</v>
      </c>
      <c r="E30" s="29">
        <v>42405</v>
      </c>
      <c r="F30" s="5" t="s">
        <v>7108</v>
      </c>
      <c r="G30" s="5"/>
    </row>
    <row r="31" spans="1:7" x14ac:dyDescent="0.2">
      <c r="A31" s="5" t="s">
        <v>7685</v>
      </c>
      <c r="B31" s="5" t="s">
        <v>6586</v>
      </c>
      <c r="C31" s="5" t="s">
        <v>7686</v>
      </c>
      <c r="D31" s="5" t="s">
        <v>6588</v>
      </c>
      <c r="E31" s="29">
        <v>42405</v>
      </c>
      <c r="F31" s="5" t="s">
        <v>6589</v>
      </c>
      <c r="G31" s="5"/>
    </row>
    <row r="32" spans="1:7" x14ac:dyDescent="0.2">
      <c r="A32" s="5" t="s">
        <v>7687</v>
      </c>
      <c r="B32" s="5" t="s">
        <v>7688</v>
      </c>
      <c r="C32" s="5" t="s">
        <v>7689</v>
      </c>
      <c r="D32" s="5" t="s">
        <v>7307</v>
      </c>
      <c r="E32" s="29">
        <v>42411</v>
      </c>
      <c r="F32" s="5" t="s">
        <v>7358</v>
      </c>
      <c r="G32" s="5"/>
    </row>
    <row r="33" spans="1:7" x14ac:dyDescent="0.2">
      <c r="A33" s="5" t="s">
        <v>7511</v>
      </c>
      <c r="B33" s="5" t="s">
        <v>6586</v>
      </c>
      <c r="C33" s="5" t="s">
        <v>7690</v>
      </c>
      <c r="D33" s="5" t="s">
        <v>6683</v>
      </c>
      <c r="E33" s="29">
        <v>42411</v>
      </c>
      <c r="F33" s="5" t="s">
        <v>6878</v>
      </c>
      <c r="G33" s="5"/>
    </row>
    <row r="34" spans="1:7" x14ac:dyDescent="0.2">
      <c r="A34" s="5" t="s">
        <v>7691</v>
      </c>
      <c r="B34" s="5" t="s">
        <v>7692</v>
      </c>
      <c r="C34" s="5" t="s">
        <v>7693</v>
      </c>
      <c r="D34" s="5" t="s">
        <v>7153</v>
      </c>
      <c r="E34" s="29">
        <v>42417</v>
      </c>
      <c r="F34" s="5" t="s">
        <v>7139</v>
      </c>
      <c r="G34" s="5"/>
    </row>
    <row r="35" spans="1:7" x14ac:dyDescent="0.2">
      <c r="A35" s="5" t="s">
        <v>7694</v>
      </c>
      <c r="B35" s="5" t="s">
        <v>7695</v>
      </c>
      <c r="C35" s="5" t="s">
        <v>7696</v>
      </c>
      <c r="D35" s="5" t="s">
        <v>6683</v>
      </c>
      <c r="E35" s="29">
        <v>42417</v>
      </c>
      <c r="F35" s="5" t="s">
        <v>5224</v>
      </c>
      <c r="G35" s="5"/>
    </row>
    <row r="36" spans="1:7" x14ac:dyDescent="0.2">
      <c r="A36" s="5" t="s">
        <v>7697</v>
      </c>
      <c r="B36" s="5" t="s">
        <v>7698</v>
      </c>
      <c r="C36" s="5" t="s">
        <v>7699</v>
      </c>
      <c r="D36" s="5" t="s">
        <v>6601</v>
      </c>
      <c r="E36" s="29">
        <v>42419</v>
      </c>
      <c r="F36" s="5" t="s">
        <v>6958</v>
      </c>
      <c r="G36" s="5"/>
    </row>
    <row r="37" spans="1:7" x14ac:dyDescent="0.2">
      <c r="A37" s="5" t="s">
        <v>7700</v>
      </c>
      <c r="B37" s="5" t="s">
        <v>6586</v>
      </c>
      <c r="C37" s="5" t="s">
        <v>7701</v>
      </c>
      <c r="D37" s="5" t="s">
        <v>7702</v>
      </c>
      <c r="E37" s="29">
        <v>42419</v>
      </c>
      <c r="F37" s="5" t="s">
        <v>7703</v>
      </c>
      <c r="G37" s="5"/>
    </row>
    <row r="38" spans="1:7" x14ac:dyDescent="0.2">
      <c r="A38" s="5" t="s">
        <v>7704</v>
      </c>
      <c r="B38" s="5" t="s">
        <v>7705</v>
      </c>
      <c r="C38" s="5" t="s">
        <v>7706</v>
      </c>
      <c r="D38" s="5" t="s">
        <v>6725</v>
      </c>
      <c r="E38" s="29">
        <v>42423</v>
      </c>
      <c r="F38" s="5" t="s">
        <v>6870</v>
      </c>
      <c r="G38" s="5"/>
    </row>
    <row r="39" spans="1:7" x14ac:dyDescent="0.2">
      <c r="A39" s="5" t="s">
        <v>7707</v>
      </c>
      <c r="B39" s="5" t="s">
        <v>6586</v>
      </c>
      <c r="C39" s="5" t="s">
        <v>7708</v>
      </c>
      <c r="D39" s="5" t="s">
        <v>6588</v>
      </c>
      <c r="E39" s="29">
        <v>42423</v>
      </c>
      <c r="F39" s="5" t="s">
        <v>6759</v>
      </c>
      <c r="G39" s="5"/>
    </row>
    <row r="40" spans="1:7" x14ac:dyDescent="0.2">
      <c r="A40" s="5" t="s">
        <v>7709</v>
      </c>
      <c r="B40" s="5" t="s">
        <v>7710</v>
      </c>
      <c r="C40" s="5" t="s">
        <v>7711</v>
      </c>
      <c r="D40" s="5" t="s">
        <v>6588</v>
      </c>
      <c r="E40" s="29">
        <v>42423</v>
      </c>
      <c r="F40" s="5" t="s">
        <v>7712</v>
      </c>
      <c r="G40" s="5"/>
    </row>
    <row r="41" spans="1:7" x14ac:dyDescent="0.2">
      <c r="A41" s="5" t="s">
        <v>7713</v>
      </c>
      <c r="B41" s="5" t="s">
        <v>7714</v>
      </c>
      <c r="C41" s="5" t="s">
        <v>7715</v>
      </c>
      <c r="D41" s="5" t="s">
        <v>6650</v>
      </c>
      <c r="E41" s="29">
        <v>42424</v>
      </c>
      <c r="F41" s="5" t="s">
        <v>6824</v>
      </c>
      <c r="G41" s="5"/>
    </row>
    <row r="42" spans="1:7" x14ac:dyDescent="0.2">
      <c r="A42" s="5" t="s">
        <v>5363</v>
      </c>
      <c r="B42" s="5" t="s">
        <v>7716</v>
      </c>
      <c r="C42" s="5" t="s">
        <v>7717</v>
      </c>
      <c r="D42" s="5" t="s">
        <v>7718</v>
      </c>
      <c r="E42" s="29">
        <v>42424</v>
      </c>
      <c r="F42" s="5" t="s">
        <v>7358</v>
      </c>
      <c r="G42" s="5"/>
    </row>
    <row r="43" spans="1:7" x14ac:dyDescent="0.2">
      <c r="A43" s="5" t="s">
        <v>7719</v>
      </c>
      <c r="B43" s="5" t="s">
        <v>7720</v>
      </c>
      <c r="C43" s="5" t="s">
        <v>7721</v>
      </c>
      <c r="D43" s="5" t="s">
        <v>6650</v>
      </c>
      <c r="E43" s="29">
        <v>42425</v>
      </c>
      <c r="F43" s="5" t="s">
        <v>7722</v>
      </c>
      <c r="G43" s="5"/>
    </row>
    <row r="44" spans="1:7" x14ac:dyDescent="0.2">
      <c r="A44" s="5" t="s">
        <v>7544</v>
      </c>
      <c r="B44" s="5" t="s">
        <v>7723</v>
      </c>
      <c r="C44" s="5" t="s">
        <v>7724</v>
      </c>
      <c r="D44" s="5" t="s">
        <v>6601</v>
      </c>
      <c r="E44" s="29">
        <v>42426</v>
      </c>
      <c r="F44" s="5" t="s">
        <v>7546</v>
      </c>
      <c r="G44" s="5"/>
    </row>
    <row r="45" spans="1:7" x14ac:dyDescent="0.2">
      <c r="A45" s="5" t="s">
        <v>7725</v>
      </c>
      <c r="B45" s="5" t="s">
        <v>7726</v>
      </c>
      <c r="C45" s="5" t="s">
        <v>7727</v>
      </c>
      <c r="D45" s="5" t="s">
        <v>6683</v>
      </c>
      <c r="E45" s="29">
        <v>42426</v>
      </c>
      <c r="F45" s="5" t="s">
        <v>5224</v>
      </c>
      <c r="G45" s="5"/>
    </row>
    <row r="46" spans="1:7" x14ac:dyDescent="0.2">
      <c r="A46" s="5" t="s">
        <v>7728</v>
      </c>
      <c r="B46" s="5" t="s">
        <v>7729</v>
      </c>
      <c r="C46" s="5" t="s">
        <v>7730</v>
      </c>
      <c r="D46" s="5" t="s">
        <v>6650</v>
      </c>
      <c r="E46" s="29">
        <v>42426</v>
      </c>
      <c r="F46" s="5" t="s">
        <v>7115</v>
      </c>
      <c r="G46" s="5"/>
    </row>
    <row r="47" spans="1:7" x14ac:dyDescent="0.2">
      <c r="A47" s="5" t="s">
        <v>7731</v>
      </c>
      <c r="B47" s="5" t="s">
        <v>6586</v>
      </c>
      <c r="C47" s="5" t="s">
        <v>7732</v>
      </c>
      <c r="D47" s="5" t="s">
        <v>7733</v>
      </c>
      <c r="E47" s="29">
        <v>42429</v>
      </c>
      <c r="F47" s="5" t="s">
        <v>6740</v>
      </c>
      <c r="G47" s="5"/>
    </row>
    <row r="48" spans="1:7" x14ac:dyDescent="0.2">
      <c r="A48" s="5" t="s">
        <v>7734</v>
      </c>
      <c r="B48" s="5" t="s">
        <v>7735</v>
      </c>
      <c r="C48" s="5" t="s">
        <v>7736</v>
      </c>
      <c r="D48" s="5" t="s">
        <v>7718</v>
      </c>
      <c r="E48" s="29">
        <v>42430</v>
      </c>
      <c r="F48" s="5" t="s">
        <v>7006</v>
      </c>
      <c r="G48" s="5"/>
    </row>
    <row r="49" spans="1:7" x14ac:dyDescent="0.2">
      <c r="A49" s="5" t="s">
        <v>6436</v>
      </c>
      <c r="B49" s="5" t="s">
        <v>7735</v>
      </c>
      <c r="C49" s="5" t="s">
        <v>7736</v>
      </c>
      <c r="D49" s="5" t="s">
        <v>7635</v>
      </c>
      <c r="E49" s="29">
        <v>42430</v>
      </c>
      <c r="F49" s="5" t="s">
        <v>7006</v>
      </c>
      <c r="G49" s="5"/>
    </row>
    <row r="50" spans="1:7" x14ac:dyDescent="0.2">
      <c r="A50" s="5" t="s">
        <v>7737</v>
      </c>
      <c r="B50" s="5" t="s">
        <v>7738</v>
      </c>
      <c r="C50" s="5" t="s">
        <v>7739</v>
      </c>
      <c r="D50" s="5" t="s">
        <v>7199</v>
      </c>
      <c r="E50" s="29">
        <v>42430</v>
      </c>
      <c r="F50" s="5" t="s">
        <v>6714</v>
      </c>
      <c r="G50" s="5"/>
    </row>
    <row r="51" spans="1:7" x14ac:dyDescent="0.2">
      <c r="A51" s="5" t="s">
        <v>7740</v>
      </c>
      <c r="B51" s="5" t="s">
        <v>6586</v>
      </c>
      <c r="C51" s="5" t="s">
        <v>7741</v>
      </c>
      <c r="D51" s="5" t="s">
        <v>6683</v>
      </c>
      <c r="E51" s="29">
        <v>42430</v>
      </c>
      <c r="F51" s="5" t="s">
        <v>7742</v>
      </c>
      <c r="G51" s="5"/>
    </row>
    <row r="52" spans="1:7" x14ac:dyDescent="0.2">
      <c r="A52" s="5" t="s">
        <v>7743</v>
      </c>
      <c r="B52" s="5" t="s">
        <v>7744</v>
      </c>
      <c r="C52" s="5" t="s">
        <v>7745</v>
      </c>
      <c r="D52" s="5" t="s">
        <v>7063</v>
      </c>
      <c r="E52" s="29">
        <v>42431</v>
      </c>
      <c r="F52" s="5" t="s">
        <v>7746</v>
      </c>
      <c r="G52" s="5"/>
    </row>
    <row r="53" spans="1:7" x14ac:dyDescent="0.2">
      <c r="A53" s="5" t="s">
        <v>7747</v>
      </c>
      <c r="B53" s="5" t="s">
        <v>7748</v>
      </c>
      <c r="C53" s="5" t="s">
        <v>7749</v>
      </c>
      <c r="D53" s="5" t="s">
        <v>6962</v>
      </c>
      <c r="E53" s="29">
        <v>42431</v>
      </c>
      <c r="F53" s="5" t="s">
        <v>7681</v>
      </c>
      <c r="G53" s="5"/>
    </row>
    <row r="54" spans="1:7" x14ac:dyDescent="0.2">
      <c r="A54" s="5" t="s">
        <v>7594</v>
      </c>
      <c r="B54" s="5" t="s">
        <v>7750</v>
      </c>
      <c r="C54" s="5" t="s">
        <v>7751</v>
      </c>
      <c r="D54" s="5" t="s">
        <v>6725</v>
      </c>
      <c r="E54" s="29">
        <v>42432</v>
      </c>
      <c r="F54" s="5" t="s">
        <v>6726</v>
      </c>
      <c r="G54" s="5"/>
    </row>
    <row r="55" spans="1:7" x14ac:dyDescent="0.2">
      <c r="A55" s="5" t="s">
        <v>7752</v>
      </c>
      <c r="B55" s="5" t="s">
        <v>7753</v>
      </c>
      <c r="C55" s="5" t="s">
        <v>7754</v>
      </c>
      <c r="D55" s="5" t="s">
        <v>6828</v>
      </c>
      <c r="E55" s="29">
        <v>42433</v>
      </c>
      <c r="F55" s="5" t="s">
        <v>7006</v>
      </c>
      <c r="G55" s="5"/>
    </row>
    <row r="56" spans="1:7" x14ac:dyDescent="0.2">
      <c r="A56" s="5" t="s">
        <v>7755</v>
      </c>
      <c r="B56" s="5" t="s">
        <v>6586</v>
      </c>
      <c r="C56" s="5" t="s">
        <v>7756</v>
      </c>
      <c r="D56" s="5" t="s">
        <v>6650</v>
      </c>
      <c r="E56" s="29">
        <v>42433</v>
      </c>
      <c r="F56" s="5" t="s">
        <v>7449</v>
      </c>
      <c r="G56" s="5"/>
    </row>
    <row r="57" spans="1:7" x14ac:dyDescent="0.2">
      <c r="A57" s="5" t="s">
        <v>7757</v>
      </c>
      <c r="B57" s="5" t="s">
        <v>6586</v>
      </c>
      <c r="C57" s="5" t="s">
        <v>7758</v>
      </c>
      <c r="D57" s="5" t="s">
        <v>7759</v>
      </c>
      <c r="E57" s="29">
        <v>42437</v>
      </c>
      <c r="F57" s="5" t="s">
        <v>7760</v>
      </c>
      <c r="G57" s="5"/>
    </row>
    <row r="58" spans="1:7" x14ac:dyDescent="0.2">
      <c r="A58" s="5" t="s">
        <v>7547</v>
      </c>
      <c r="B58" s="5" t="s">
        <v>7761</v>
      </c>
      <c r="C58" s="5" t="s">
        <v>7762</v>
      </c>
      <c r="D58" s="5" t="s">
        <v>6828</v>
      </c>
      <c r="E58" s="29">
        <v>42438</v>
      </c>
      <c r="F58" s="5" t="s">
        <v>7763</v>
      </c>
      <c r="G58" s="5"/>
    </row>
    <row r="59" spans="1:7" x14ac:dyDescent="0.2">
      <c r="A59" s="5" t="s">
        <v>7764</v>
      </c>
      <c r="B59" s="5" t="s">
        <v>7765</v>
      </c>
      <c r="C59" s="5" t="s">
        <v>7766</v>
      </c>
      <c r="D59" s="5" t="s">
        <v>7767</v>
      </c>
      <c r="E59" s="29">
        <v>42438</v>
      </c>
      <c r="F59" s="5" t="s">
        <v>7671</v>
      </c>
      <c r="G59" s="5"/>
    </row>
    <row r="60" spans="1:7" x14ac:dyDescent="0.2">
      <c r="A60" s="5" t="s">
        <v>7768</v>
      </c>
      <c r="B60" s="5" t="s">
        <v>7769</v>
      </c>
      <c r="C60" s="5" t="s">
        <v>7770</v>
      </c>
      <c r="D60" s="5" t="s">
        <v>6650</v>
      </c>
      <c r="E60" s="29">
        <v>42438</v>
      </c>
      <c r="F60" s="5" t="s">
        <v>5224</v>
      </c>
      <c r="G60" s="5"/>
    </row>
    <row r="61" spans="1:7" x14ac:dyDescent="0.2">
      <c r="A61" s="5" t="s">
        <v>7771</v>
      </c>
      <c r="B61" s="5" t="s">
        <v>7772</v>
      </c>
      <c r="C61" s="5" t="s">
        <v>7773</v>
      </c>
      <c r="D61" s="5" t="s">
        <v>6683</v>
      </c>
      <c r="E61" s="29">
        <v>42439</v>
      </c>
      <c r="F61" s="5" t="s">
        <v>7774</v>
      </c>
      <c r="G61" s="5"/>
    </row>
    <row r="62" spans="1:7" x14ac:dyDescent="0.2">
      <c r="A62" s="5" t="s">
        <v>7775</v>
      </c>
      <c r="B62" s="5" t="s">
        <v>7776</v>
      </c>
      <c r="C62" s="5" t="s">
        <v>7777</v>
      </c>
      <c r="D62" s="5" t="s">
        <v>6650</v>
      </c>
      <c r="E62" s="29">
        <v>42440</v>
      </c>
      <c r="F62" s="5" t="s">
        <v>5224</v>
      </c>
      <c r="G62" s="5"/>
    </row>
    <row r="63" spans="1:7" x14ac:dyDescent="0.2">
      <c r="A63" s="5" t="s">
        <v>7778</v>
      </c>
      <c r="B63" s="5" t="s">
        <v>6586</v>
      </c>
      <c r="C63" s="5" t="s">
        <v>7779</v>
      </c>
      <c r="D63" s="5" t="s">
        <v>6632</v>
      </c>
      <c r="E63" s="29">
        <v>42440</v>
      </c>
      <c r="F63" s="5" t="s">
        <v>6809</v>
      </c>
      <c r="G63" s="5"/>
    </row>
    <row r="64" spans="1:7" x14ac:dyDescent="0.2">
      <c r="A64" s="5" t="s">
        <v>7780</v>
      </c>
      <c r="B64" s="5" t="s">
        <v>6586</v>
      </c>
      <c r="C64" s="5" t="s">
        <v>7781</v>
      </c>
      <c r="D64" s="5" t="s">
        <v>7782</v>
      </c>
      <c r="E64" s="29">
        <v>42440</v>
      </c>
      <c r="F64" s="5" t="s">
        <v>7026</v>
      </c>
      <c r="G64" s="5"/>
    </row>
    <row r="65" spans="1:7" x14ac:dyDescent="0.2">
      <c r="A65" s="5" t="s">
        <v>7783</v>
      </c>
      <c r="B65" s="5" t="s">
        <v>6586</v>
      </c>
      <c r="C65" s="5" t="s">
        <v>7784</v>
      </c>
      <c r="D65" s="5" t="s">
        <v>6828</v>
      </c>
      <c r="E65" s="29">
        <v>42443</v>
      </c>
      <c r="F65" s="5" t="s">
        <v>6714</v>
      </c>
      <c r="G65" s="5"/>
    </row>
    <row r="66" spans="1:7" x14ac:dyDescent="0.2">
      <c r="A66" s="5" t="s">
        <v>7785</v>
      </c>
      <c r="B66" s="5" t="s">
        <v>6586</v>
      </c>
      <c r="C66" s="5" t="s">
        <v>7786</v>
      </c>
      <c r="D66" s="5" t="s">
        <v>7787</v>
      </c>
      <c r="E66" s="29">
        <v>42443</v>
      </c>
      <c r="F66" s="5" t="s">
        <v>6740</v>
      </c>
      <c r="G66" s="5"/>
    </row>
    <row r="67" spans="1:7" x14ac:dyDescent="0.2">
      <c r="A67" s="5" t="s">
        <v>7788</v>
      </c>
      <c r="B67" s="5" t="s">
        <v>6586</v>
      </c>
      <c r="C67" s="5" t="s">
        <v>7789</v>
      </c>
      <c r="D67" s="5" t="s">
        <v>6683</v>
      </c>
      <c r="E67" s="29">
        <v>42444</v>
      </c>
      <c r="F67" s="5" t="s">
        <v>6841</v>
      </c>
      <c r="G67" s="5"/>
    </row>
    <row r="68" spans="1:7" x14ac:dyDescent="0.2">
      <c r="A68" s="5" t="s">
        <v>7790</v>
      </c>
      <c r="B68" s="5" t="s">
        <v>7791</v>
      </c>
      <c r="C68" s="5" t="s">
        <v>7792</v>
      </c>
      <c r="D68" s="5" t="s">
        <v>6828</v>
      </c>
      <c r="E68" s="29">
        <v>42445</v>
      </c>
      <c r="F68" s="5" t="s">
        <v>6611</v>
      </c>
      <c r="G68" s="5"/>
    </row>
    <row r="69" spans="1:7" x14ac:dyDescent="0.2">
      <c r="A69" s="5" t="s">
        <v>7793</v>
      </c>
      <c r="B69" s="5" t="s">
        <v>6586</v>
      </c>
      <c r="C69" s="5" t="s">
        <v>7794</v>
      </c>
      <c r="D69" s="5" t="s">
        <v>6650</v>
      </c>
      <c r="E69" s="29">
        <v>42445</v>
      </c>
      <c r="F69" s="5" t="s">
        <v>6714</v>
      </c>
      <c r="G69" s="5"/>
    </row>
    <row r="70" spans="1:7" x14ac:dyDescent="0.2">
      <c r="A70" s="5" t="s">
        <v>6942</v>
      </c>
      <c r="B70" s="5" t="s">
        <v>7795</v>
      </c>
      <c r="C70" s="5" t="s">
        <v>7796</v>
      </c>
      <c r="D70" s="5" t="s">
        <v>6650</v>
      </c>
      <c r="E70" s="29">
        <v>42446</v>
      </c>
      <c r="F70" s="5" t="s">
        <v>7677</v>
      </c>
      <c r="G70" s="5"/>
    </row>
    <row r="71" spans="1:7" x14ac:dyDescent="0.2">
      <c r="A71" s="5" t="s">
        <v>7797</v>
      </c>
      <c r="B71" s="5" t="s">
        <v>7798</v>
      </c>
      <c r="C71" s="5" t="s">
        <v>7799</v>
      </c>
      <c r="D71" s="5" t="s">
        <v>6683</v>
      </c>
      <c r="E71" s="29">
        <v>42446</v>
      </c>
      <c r="F71" s="5" t="s">
        <v>6841</v>
      </c>
      <c r="G71" s="5"/>
    </row>
    <row r="72" spans="1:7" x14ac:dyDescent="0.2">
      <c r="A72" s="5" t="s">
        <v>7800</v>
      </c>
      <c r="B72" s="5" t="s">
        <v>6586</v>
      </c>
      <c r="C72" s="5" t="s">
        <v>7801</v>
      </c>
      <c r="D72" s="5" t="s">
        <v>6683</v>
      </c>
      <c r="E72" s="29">
        <v>42446</v>
      </c>
      <c r="F72" s="5" t="s">
        <v>6841</v>
      </c>
      <c r="G72" s="5"/>
    </row>
    <row r="73" spans="1:7" x14ac:dyDescent="0.2">
      <c r="A73" s="5" t="s">
        <v>7802</v>
      </c>
      <c r="B73" s="5" t="s">
        <v>7803</v>
      </c>
      <c r="C73" s="5" t="s">
        <v>7804</v>
      </c>
      <c r="D73" s="5" t="s">
        <v>6725</v>
      </c>
      <c r="E73" s="29">
        <v>42447</v>
      </c>
      <c r="F73" s="5" t="s">
        <v>7805</v>
      </c>
      <c r="G73" s="5"/>
    </row>
    <row r="74" spans="1:7" x14ac:dyDescent="0.2">
      <c r="A74" s="5" t="s">
        <v>7806</v>
      </c>
      <c r="B74" s="5" t="s">
        <v>6586</v>
      </c>
      <c r="C74" s="5" t="s">
        <v>7807</v>
      </c>
      <c r="D74" s="5" t="s">
        <v>6593</v>
      </c>
      <c r="E74" s="29">
        <v>42447</v>
      </c>
      <c r="F74" s="5" t="s">
        <v>7808</v>
      </c>
      <c r="G74" s="5"/>
    </row>
    <row r="75" spans="1:7" x14ac:dyDescent="0.2">
      <c r="A75" s="5" t="s">
        <v>7809</v>
      </c>
      <c r="B75" s="5" t="s">
        <v>6586</v>
      </c>
      <c r="C75" s="5" t="s">
        <v>7810</v>
      </c>
      <c r="D75" s="5" t="s">
        <v>6683</v>
      </c>
      <c r="E75" s="29">
        <v>42451</v>
      </c>
      <c r="F75" s="5" t="s">
        <v>6841</v>
      </c>
      <c r="G75" s="5"/>
    </row>
    <row r="76" spans="1:7" x14ac:dyDescent="0.2">
      <c r="A76" s="5" t="s">
        <v>7811</v>
      </c>
      <c r="B76" s="5" t="s">
        <v>7812</v>
      </c>
      <c r="C76" s="5" t="s">
        <v>7813</v>
      </c>
      <c r="D76" s="5" t="s">
        <v>6646</v>
      </c>
      <c r="E76" s="29">
        <v>42451</v>
      </c>
      <c r="F76" s="5" t="s">
        <v>6941</v>
      </c>
      <c r="G76" s="5"/>
    </row>
    <row r="77" spans="1:7" x14ac:dyDescent="0.2">
      <c r="A77" s="5" t="s">
        <v>7814</v>
      </c>
      <c r="B77" s="5" t="s">
        <v>6586</v>
      </c>
      <c r="C77" s="5" t="s">
        <v>7815</v>
      </c>
      <c r="D77" s="5" t="s">
        <v>7307</v>
      </c>
      <c r="E77" s="29">
        <v>42452</v>
      </c>
      <c r="F77" s="5" t="s">
        <v>7816</v>
      </c>
      <c r="G77" s="5"/>
    </row>
    <row r="78" spans="1:7" x14ac:dyDescent="0.2">
      <c r="A78" s="5" t="s">
        <v>7817</v>
      </c>
      <c r="B78" s="5"/>
      <c r="C78" s="5" t="s">
        <v>7818</v>
      </c>
      <c r="D78" s="5" t="s">
        <v>6650</v>
      </c>
      <c r="E78" s="29">
        <v>42452</v>
      </c>
      <c r="F78" s="5" t="s">
        <v>7819</v>
      </c>
      <c r="G78" s="5"/>
    </row>
    <row r="79" spans="1:7" x14ac:dyDescent="0.2">
      <c r="A79" s="5" t="s">
        <v>7820</v>
      </c>
      <c r="B79" s="5"/>
      <c r="C79" s="5" t="s">
        <v>7821</v>
      </c>
      <c r="D79" s="5" t="s">
        <v>7822</v>
      </c>
      <c r="E79" s="29">
        <v>42452</v>
      </c>
      <c r="F79" s="5" t="s">
        <v>7108</v>
      </c>
      <c r="G79" s="5"/>
    </row>
    <row r="80" spans="1:7" x14ac:dyDescent="0.2">
      <c r="A80" s="5" t="s">
        <v>7823</v>
      </c>
      <c r="B80" s="5" t="s">
        <v>7824</v>
      </c>
      <c r="C80" s="5" t="s">
        <v>7825</v>
      </c>
      <c r="D80" s="5" t="s">
        <v>6683</v>
      </c>
      <c r="E80" s="29">
        <v>42452</v>
      </c>
      <c r="F80" s="5" t="s">
        <v>6841</v>
      </c>
      <c r="G80" s="5"/>
    </row>
    <row r="81" spans="1:7" x14ac:dyDescent="0.2">
      <c r="A81" s="5" t="s">
        <v>7826</v>
      </c>
      <c r="B81" s="5" t="s">
        <v>6586</v>
      </c>
      <c r="C81" s="5" t="s">
        <v>7827</v>
      </c>
      <c r="D81" s="5" t="s">
        <v>7767</v>
      </c>
      <c r="E81" s="29">
        <v>42452</v>
      </c>
      <c r="F81" s="5" t="s">
        <v>7828</v>
      </c>
      <c r="G81" s="5"/>
    </row>
    <row r="82" spans="1:7" x14ac:dyDescent="0.2">
      <c r="A82" s="5" t="s">
        <v>7829</v>
      </c>
      <c r="B82" s="5" t="s">
        <v>7830</v>
      </c>
      <c r="C82" s="5" t="s">
        <v>7831</v>
      </c>
      <c r="D82" s="5" t="s">
        <v>6725</v>
      </c>
      <c r="E82" s="29">
        <v>42453</v>
      </c>
      <c r="F82" s="5" t="s">
        <v>6726</v>
      </c>
      <c r="G82" s="5"/>
    </row>
    <row r="83" spans="1:7" x14ac:dyDescent="0.2">
      <c r="A83" s="5" t="s">
        <v>7832</v>
      </c>
      <c r="B83" s="5" t="s">
        <v>7833</v>
      </c>
      <c r="C83" s="5" t="s">
        <v>7834</v>
      </c>
      <c r="D83" s="5" t="s">
        <v>6683</v>
      </c>
      <c r="E83" s="29">
        <v>42453</v>
      </c>
      <c r="F83" s="5" t="s">
        <v>6611</v>
      </c>
      <c r="G83" s="5"/>
    </row>
    <row r="84" spans="1:7" x14ac:dyDescent="0.2">
      <c r="A84" s="5" t="s">
        <v>7835</v>
      </c>
      <c r="B84" s="5" t="s">
        <v>6586</v>
      </c>
      <c r="C84" s="5" t="s">
        <v>7836</v>
      </c>
      <c r="D84" s="5" t="s">
        <v>7307</v>
      </c>
      <c r="E84" s="29">
        <v>42453</v>
      </c>
      <c r="F84" s="5" t="s">
        <v>7837</v>
      </c>
      <c r="G84" s="5"/>
    </row>
    <row r="85" spans="1:7" x14ac:dyDescent="0.2">
      <c r="A85" s="5" t="s">
        <v>7838</v>
      </c>
      <c r="B85" s="5" t="s">
        <v>7839</v>
      </c>
      <c r="C85" s="5" t="s">
        <v>7840</v>
      </c>
      <c r="D85" s="5" t="s">
        <v>6699</v>
      </c>
      <c r="E85" s="29">
        <v>42453</v>
      </c>
      <c r="F85" s="5" t="s">
        <v>6726</v>
      </c>
      <c r="G85" s="5"/>
    </row>
    <row r="86" spans="1:7" x14ac:dyDescent="0.2">
      <c r="A86" s="5" t="s">
        <v>7841</v>
      </c>
      <c r="B86" s="5" t="s">
        <v>7842</v>
      </c>
      <c r="C86" s="5" t="s">
        <v>7843</v>
      </c>
      <c r="D86" s="5" t="s">
        <v>6725</v>
      </c>
      <c r="E86" s="29">
        <v>42459</v>
      </c>
      <c r="F86" s="5" t="s">
        <v>7844</v>
      </c>
      <c r="G86" s="5"/>
    </row>
    <row r="87" spans="1:7" x14ac:dyDescent="0.2">
      <c r="A87" s="5" t="s">
        <v>7845</v>
      </c>
      <c r="B87" s="5"/>
      <c r="C87" s="5" t="s">
        <v>7846</v>
      </c>
      <c r="D87" s="5" t="s">
        <v>6588</v>
      </c>
      <c r="E87" s="29">
        <v>42464</v>
      </c>
      <c r="F87" s="5" t="s">
        <v>7847</v>
      </c>
      <c r="G87" s="5"/>
    </row>
    <row r="88" spans="1:7" x14ac:dyDescent="0.2">
      <c r="A88" s="5" t="s">
        <v>7848</v>
      </c>
      <c r="B88" s="5" t="s">
        <v>7849</v>
      </c>
      <c r="C88" s="5" t="s">
        <v>7850</v>
      </c>
      <c r="D88" s="5" t="s">
        <v>6601</v>
      </c>
      <c r="E88" s="29">
        <v>42464</v>
      </c>
      <c r="F88" s="5" t="s">
        <v>7851</v>
      </c>
      <c r="G88" s="5"/>
    </row>
    <row r="89" spans="1:7" x14ac:dyDescent="0.2">
      <c r="A89" s="5" t="s">
        <v>7852</v>
      </c>
      <c r="B89" s="5" t="s">
        <v>6586</v>
      </c>
      <c r="C89" s="5" t="s">
        <v>7853</v>
      </c>
      <c r="D89" s="5" t="s">
        <v>6650</v>
      </c>
      <c r="E89" s="29">
        <v>42464</v>
      </c>
      <c r="F89" s="5" t="s">
        <v>7560</v>
      </c>
      <c r="G89" s="5"/>
    </row>
    <row r="90" spans="1:7" x14ac:dyDescent="0.2">
      <c r="A90" s="5" t="s">
        <v>7854</v>
      </c>
      <c r="B90" s="5" t="s">
        <v>7855</v>
      </c>
      <c r="C90" s="5" t="s">
        <v>7856</v>
      </c>
      <c r="D90" s="5" t="s">
        <v>6739</v>
      </c>
      <c r="E90" s="29">
        <v>42466</v>
      </c>
      <c r="F90" s="5" t="s">
        <v>6900</v>
      </c>
      <c r="G90" s="5"/>
    </row>
    <row r="91" spans="1:7" x14ac:dyDescent="0.2">
      <c r="A91" s="5" t="s">
        <v>7857</v>
      </c>
      <c r="B91" s="5" t="s">
        <v>7858</v>
      </c>
      <c r="C91" s="5" t="s">
        <v>7859</v>
      </c>
      <c r="D91" s="5" t="s">
        <v>6588</v>
      </c>
      <c r="E91" s="29">
        <v>42467</v>
      </c>
      <c r="F91" s="5" t="s">
        <v>6914</v>
      </c>
      <c r="G91" s="5"/>
    </row>
    <row r="92" spans="1:7" x14ac:dyDescent="0.2">
      <c r="A92" s="5" t="s">
        <v>7860</v>
      </c>
      <c r="B92" s="5" t="s">
        <v>6586</v>
      </c>
      <c r="C92" s="5" t="s">
        <v>7861</v>
      </c>
      <c r="D92" s="5" t="s">
        <v>6683</v>
      </c>
      <c r="E92" s="29">
        <v>42467</v>
      </c>
      <c r="F92" s="5" t="s">
        <v>7819</v>
      </c>
      <c r="G92" s="5"/>
    </row>
    <row r="93" spans="1:7" x14ac:dyDescent="0.2">
      <c r="A93" s="5" t="s">
        <v>7862</v>
      </c>
      <c r="B93" s="5" t="s">
        <v>7863</v>
      </c>
      <c r="C93" s="5" t="s">
        <v>7864</v>
      </c>
      <c r="D93" s="5" t="s">
        <v>7635</v>
      </c>
      <c r="E93" s="29">
        <v>42467</v>
      </c>
      <c r="F93" s="5" t="s">
        <v>7449</v>
      </c>
      <c r="G93" s="5"/>
    </row>
    <row r="94" spans="1:7" x14ac:dyDescent="0.2">
      <c r="A94" s="5" t="s">
        <v>7865</v>
      </c>
      <c r="B94" s="5" t="s">
        <v>7866</v>
      </c>
      <c r="C94" s="5" t="s">
        <v>7867</v>
      </c>
      <c r="D94" s="5" t="s">
        <v>6601</v>
      </c>
      <c r="E94" s="29">
        <v>42467</v>
      </c>
      <c r="F94" s="5" t="s">
        <v>7136</v>
      </c>
      <c r="G94" s="5"/>
    </row>
    <row r="95" spans="1:7" x14ac:dyDescent="0.2">
      <c r="A95" s="5" t="s">
        <v>7868</v>
      </c>
      <c r="B95" s="5" t="s">
        <v>7869</v>
      </c>
      <c r="C95" s="5" t="s">
        <v>7870</v>
      </c>
      <c r="D95" s="5" t="s">
        <v>6725</v>
      </c>
      <c r="E95" s="29">
        <v>42472</v>
      </c>
      <c r="F95" s="5" t="s">
        <v>6740</v>
      </c>
      <c r="G95" s="5"/>
    </row>
    <row r="96" spans="1:7" x14ac:dyDescent="0.2">
      <c r="A96" s="5" t="s">
        <v>7871</v>
      </c>
      <c r="B96" s="5" t="s">
        <v>7872</v>
      </c>
      <c r="C96" s="5" t="s">
        <v>7873</v>
      </c>
      <c r="D96" s="5" t="s">
        <v>6650</v>
      </c>
      <c r="E96" s="29">
        <v>42475</v>
      </c>
      <c r="F96" s="5" t="s">
        <v>7498</v>
      </c>
      <c r="G96" s="5"/>
    </row>
    <row r="97" spans="1:7" x14ac:dyDescent="0.2">
      <c r="A97" s="5" t="s">
        <v>7874</v>
      </c>
      <c r="B97" s="5" t="s">
        <v>7875</v>
      </c>
      <c r="C97" s="5" t="s">
        <v>7876</v>
      </c>
      <c r="D97" s="5" t="s">
        <v>7877</v>
      </c>
      <c r="E97" s="29">
        <v>42479</v>
      </c>
      <c r="F97" s="5" t="s">
        <v>7712</v>
      </c>
      <c r="G97" s="5"/>
    </row>
    <row r="98" spans="1:7" x14ac:dyDescent="0.2">
      <c r="A98" s="5" t="s">
        <v>7878</v>
      </c>
      <c r="B98" s="5" t="s">
        <v>7879</v>
      </c>
      <c r="C98" s="5" t="s">
        <v>7880</v>
      </c>
      <c r="D98" s="5" t="s">
        <v>6725</v>
      </c>
      <c r="E98" s="29">
        <v>42479</v>
      </c>
      <c r="F98" s="5" t="s">
        <v>6841</v>
      </c>
      <c r="G98" s="5"/>
    </row>
    <row r="99" spans="1:7" x14ac:dyDescent="0.2">
      <c r="A99" s="5" t="s">
        <v>7881</v>
      </c>
      <c r="B99" s="5" t="s">
        <v>7882</v>
      </c>
      <c r="C99" s="5" t="s">
        <v>7883</v>
      </c>
      <c r="D99" s="5" t="s">
        <v>6650</v>
      </c>
      <c r="E99" s="29">
        <v>42479</v>
      </c>
      <c r="F99" s="5" t="s">
        <v>7884</v>
      </c>
      <c r="G99" s="5"/>
    </row>
    <row r="100" spans="1:7" x14ac:dyDescent="0.2">
      <c r="A100" s="5" t="s">
        <v>7885</v>
      </c>
      <c r="B100" s="5" t="s">
        <v>7886</v>
      </c>
      <c r="C100" s="5" t="s">
        <v>7887</v>
      </c>
      <c r="D100" s="5" t="s">
        <v>6650</v>
      </c>
      <c r="E100" s="29">
        <v>42479</v>
      </c>
      <c r="F100" s="5" t="s">
        <v>7884</v>
      </c>
      <c r="G100" s="5"/>
    </row>
    <row r="101" spans="1:7" x14ac:dyDescent="0.2">
      <c r="A101" s="5" t="s">
        <v>7888</v>
      </c>
      <c r="B101" s="5" t="s">
        <v>6586</v>
      </c>
      <c r="C101" s="5" t="s">
        <v>7889</v>
      </c>
      <c r="D101" s="5" t="s">
        <v>7286</v>
      </c>
      <c r="E101" s="29">
        <v>42479</v>
      </c>
      <c r="F101" s="5" t="s">
        <v>7890</v>
      </c>
      <c r="G101" s="5"/>
    </row>
    <row r="102" spans="1:7" x14ac:dyDescent="0.2">
      <c r="A102" s="5" t="s">
        <v>7891</v>
      </c>
      <c r="B102" s="5" t="s">
        <v>7892</v>
      </c>
      <c r="C102" s="5" t="s">
        <v>7893</v>
      </c>
      <c r="D102" s="5" t="s">
        <v>7307</v>
      </c>
      <c r="E102" s="29">
        <v>42479</v>
      </c>
      <c r="F102" s="5" t="s">
        <v>7644</v>
      </c>
      <c r="G102" s="5"/>
    </row>
    <row r="103" spans="1:7" x14ac:dyDescent="0.2">
      <c r="A103" s="5" t="s">
        <v>7894</v>
      </c>
      <c r="B103" s="5" t="s">
        <v>7895</v>
      </c>
      <c r="C103" s="5" t="s">
        <v>7896</v>
      </c>
      <c r="D103" s="5" t="s">
        <v>6725</v>
      </c>
      <c r="E103" s="29">
        <v>42481</v>
      </c>
      <c r="F103" s="5" t="s">
        <v>6726</v>
      </c>
      <c r="G103" s="5"/>
    </row>
    <row r="104" spans="1:7" x14ac:dyDescent="0.2">
      <c r="A104" s="5" t="s">
        <v>7897</v>
      </c>
      <c r="B104" s="5" t="s">
        <v>7898</v>
      </c>
      <c r="C104" s="5" t="s">
        <v>7899</v>
      </c>
      <c r="D104" s="5" t="s">
        <v>6725</v>
      </c>
      <c r="E104" s="29">
        <v>42485</v>
      </c>
      <c r="F104" s="5" t="s">
        <v>6691</v>
      </c>
      <c r="G104" s="5"/>
    </row>
    <row r="105" spans="1:7" x14ac:dyDescent="0.2">
      <c r="A105" s="5" t="s">
        <v>7900</v>
      </c>
      <c r="B105" s="5" t="s">
        <v>7901</v>
      </c>
      <c r="C105" s="5" t="s">
        <v>7902</v>
      </c>
      <c r="D105" s="5" t="s">
        <v>6725</v>
      </c>
      <c r="E105" s="29">
        <v>42489</v>
      </c>
      <c r="F105" s="5" t="s">
        <v>6931</v>
      </c>
      <c r="G105" s="5"/>
    </row>
    <row r="106" spans="1:7" x14ac:dyDescent="0.2">
      <c r="A106" s="5" t="s">
        <v>7903</v>
      </c>
      <c r="B106" s="5" t="s">
        <v>6586</v>
      </c>
      <c r="C106" s="5" t="s">
        <v>7904</v>
      </c>
      <c r="D106" s="5" t="s">
        <v>6593</v>
      </c>
      <c r="E106" s="29">
        <v>42492</v>
      </c>
      <c r="F106" s="5" t="s">
        <v>7035</v>
      </c>
      <c r="G106" s="5"/>
    </row>
    <row r="107" spans="1:7" x14ac:dyDescent="0.2">
      <c r="A107" s="5" t="s">
        <v>7905</v>
      </c>
      <c r="B107" s="5" t="s">
        <v>7906</v>
      </c>
      <c r="C107" s="5" t="s">
        <v>7907</v>
      </c>
      <c r="D107" s="5" t="s">
        <v>6650</v>
      </c>
      <c r="E107" s="29">
        <v>42492</v>
      </c>
      <c r="F107" s="5" t="s">
        <v>5224</v>
      </c>
      <c r="G107" s="5"/>
    </row>
    <row r="108" spans="1:7" x14ac:dyDescent="0.2">
      <c r="A108" s="5" t="s">
        <v>7908</v>
      </c>
      <c r="B108" s="5" t="s">
        <v>7909</v>
      </c>
      <c r="C108" s="5" t="s">
        <v>7910</v>
      </c>
      <c r="D108" s="5" t="s">
        <v>6650</v>
      </c>
      <c r="E108" s="29">
        <v>42493</v>
      </c>
      <c r="F108" s="5" t="s">
        <v>5224</v>
      </c>
      <c r="G108" s="5"/>
    </row>
    <row r="109" spans="1:7" x14ac:dyDescent="0.2">
      <c r="A109" s="5" t="s">
        <v>7911</v>
      </c>
      <c r="B109" s="5" t="s">
        <v>6586</v>
      </c>
      <c r="C109" s="5" t="s">
        <v>7912</v>
      </c>
      <c r="D109" s="5" t="s">
        <v>7533</v>
      </c>
      <c r="E109" s="29">
        <v>42493</v>
      </c>
      <c r="F109" s="5" t="s">
        <v>6841</v>
      </c>
      <c r="G109" s="5"/>
    </row>
    <row r="110" spans="1:7" x14ac:dyDescent="0.2">
      <c r="A110" s="5" t="s">
        <v>7913</v>
      </c>
      <c r="B110" s="5" t="s">
        <v>7914</v>
      </c>
      <c r="C110" s="5" t="s">
        <v>7915</v>
      </c>
      <c r="D110" s="5" t="s">
        <v>7916</v>
      </c>
      <c r="E110" s="29">
        <v>42493</v>
      </c>
      <c r="F110" s="5" t="s">
        <v>7917</v>
      </c>
      <c r="G110" s="5"/>
    </row>
    <row r="111" spans="1:7" x14ac:dyDescent="0.2">
      <c r="A111" s="5" t="s">
        <v>7918</v>
      </c>
      <c r="B111" s="5" t="s">
        <v>7919</v>
      </c>
      <c r="C111" s="5" t="s">
        <v>7920</v>
      </c>
      <c r="D111" s="5" t="s">
        <v>7460</v>
      </c>
      <c r="E111" s="29">
        <v>42494</v>
      </c>
      <c r="F111" s="5" t="s">
        <v>7358</v>
      </c>
      <c r="G111" s="5"/>
    </row>
    <row r="112" spans="1:7" x14ac:dyDescent="0.2">
      <c r="A112" s="5" t="s">
        <v>7921</v>
      </c>
      <c r="B112" s="5" t="s">
        <v>6586</v>
      </c>
      <c r="C112" s="5" t="s">
        <v>7922</v>
      </c>
      <c r="D112" s="5" t="s">
        <v>7923</v>
      </c>
      <c r="E112" s="29">
        <v>42500</v>
      </c>
      <c r="F112" s="5" t="s">
        <v>6714</v>
      </c>
      <c r="G112" s="5"/>
    </row>
    <row r="113" spans="1:7" x14ac:dyDescent="0.2">
      <c r="A113" s="5" t="s">
        <v>7924</v>
      </c>
      <c r="B113" s="5" t="s">
        <v>6586</v>
      </c>
      <c r="C113" s="5" t="s">
        <v>7925</v>
      </c>
      <c r="D113" s="5" t="s">
        <v>7926</v>
      </c>
      <c r="E113" s="29">
        <v>42501</v>
      </c>
      <c r="F113" s="5" t="s">
        <v>7927</v>
      </c>
      <c r="G113" s="5"/>
    </row>
    <row r="114" spans="1:7" x14ac:dyDescent="0.2">
      <c r="A114" s="5" t="s">
        <v>7120</v>
      </c>
      <c r="B114" s="5"/>
      <c r="C114" s="5" t="s">
        <v>7928</v>
      </c>
      <c r="D114" s="5" t="s">
        <v>6683</v>
      </c>
      <c r="E114" s="29">
        <v>42501</v>
      </c>
      <c r="F114" s="5" t="s">
        <v>7123</v>
      </c>
      <c r="G114" s="5"/>
    </row>
    <row r="115" spans="1:7" x14ac:dyDescent="0.2">
      <c r="A115" s="5" t="s">
        <v>7929</v>
      </c>
      <c r="B115" s="5"/>
      <c r="C115" s="5" t="s">
        <v>7930</v>
      </c>
      <c r="D115" s="5" t="s">
        <v>6593</v>
      </c>
      <c r="E115" s="29">
        <v>42501</v>
      </c>
      <c r="F115" s="5" t="s">
        <v>6700</v>
      </c>
      <c r="G115" s="5"/>
    </row>
    <row r="116" spans="1:7" x14ac:dyDescent="0.2">
      <c r="A116" s="5" t="s">
        <v>7931</v>
      </c>
      <c r="B116" s="5" t="s">
        <v>7932</v>
      </c>
      <c r="C116" s="5" t="s">
        <v>7933</v>
      </c>
      <c r="D116" s="5" t="s">
        <v>7153</v>
      </c>
      <c r="E116" s="29">
        <v>42502</v>
      </c>
      <c r="F116" s="5" t="s">
        <v>7136</v>
      </c>
      <c r="G116" s="5"/>
    </row>
    <row r="117" spans="1:7" x14ac:dyDescent="0.2">
      <c r="A117" s="5" t="s">
        <v>7934</v>
      </c>
      <c r="B117" s="5" t="s">
        <v>6586</v>
      </c>
      <c r="C117" s="5" t="s">
        <v>7935</v>
      </c>
      <c r="D117" s="5" t="s">
        <v>6725</v>
      </c>
      <c r="E117" s="29">
        <v>42503</v>
      </c>
      <c r="F117" s="5" t="s">
        <v>7703</v>
      </c>
      <c r="G117" s="5"/>
    </row>
    <row r="118" spans="1:7" x14ac:dyDescent="0.2">
      <c r="A118" s="5" t="s">
        <v>7936</v>
      </c>
      <c r="B118" s="5" t="s">
        <v>7937</v>
      </c>
      <c r="C118" s="5" t="s">
        <v>7938</v>
      </c>
      <c r="D118" s="5" t="s">
        <v>7307</v>
      </c>
      <c r="E118" s="29">
        <v>42503</v>
      </c>
      <c r="F118" s="5" t="s">
        <v>7939</v>
      </c>
      <c r="G118" s="5"/>
    </row>
    <row r="119" spans="1:7" x14ac:dyDescent="0.2">
      <c r="A119" s="5" t="s">
        <v>7940</v>
      </c>
      <c r="B119" s="5" t="s">
        <v>6586</v>
      </c>
      <c r="C119" s="5" t="s">
        <v>7941</v>
      </c>
      <c r="D119" s="5" t="s">
        <v>6646</v>
      </c>
      <c r="E119" s="29">
        <v>42507</v>
      </c>
      <c r="F119" s="5" t="s">
        <v>6767</v>
      </c>
      <c r="G119" s="5"/>
    </row>
    <row r="120" spans="1:7" x14ac:dyDescent="0.2">
      <c r="A120" s="5" t="s">
        <v>7942</v>
      </c>
      <c r="B120" s="5" t="s">
        <v>7943</v>
      </c>
      <c r="C120" s="5" t="s">
        <v>7944</v>
      </c>
      <c r="D120" s="5" t="s">
        <v>6588</v>
      </c>
      <c r="E120" s="29">
        <v>42507</v>
      </c>
      <c r="F120" s="5" t="s">
        <v>7945</v>
      </c>
      <c r="G120" s="5"/>
    </row>
    <row r="121" spans="1:7" x14ac:dyDescent="0.2">
      <c r="A121" s="5" t="s">
        <v>7946</v>
      </c>
      <c r="B121" s="5" t="s">
        <v>7947</v>
      </c>
      <c r="C121" s="5" t="s">
        <v>7948</v>
      </c>
      <c r="D121" s="5" t="s">
        <v>6588</v>
      </c>
      <c r="E121" s="29">
        <v>42509</v>
      </c>
      <c r="F121" s="5" t="s">
        <v>6914</v>
      </c>
      <c r="G121" s="5"/>
    </row>
    <row r="122" spans="1:7" x14ac:dyDescent="0.2">
      <c r="A122" s="5" t="s">
        <v>7949</v>
      </c>
      <c r="B122" s="5" t="s">
        <v>7950</v>
      </c>
      <c r="C122" s="5" t="s">
        <v>7951</v>
      </c>
      <c r="D122" s="5" t="s">
        <v>6683</v>
      </c>
      <c r="E122" s="29">
        <v>42510</v>
      </c>
      <c r="F122" s="5" t="s">
        <v>7048</v>
      </c>
      <c r="G122" s="5"/>
    </row>
    <row r="123" spans="1:7" x14ac:dyDescent="0.2">
      <c r="A123" s="5" t="s">
        <v>7952</v>
      </c>
      <c r="B123" s="5" t="s">
        <v>7953</v>
      </c>
      <c r="C123" s="5" t="s">
        <v>7954</v>
      </c>
      <c r="D123" s="5" t="s">
        <v>6690</v>
      </c>
      <c r="E123" s="29">
        <v>42513</v>
      </c>
      <c r="F123" s="5" t="s">
        <v>6691</v>
      </c>
      <c r="G123" s="5"/>
    </row>
    <row r="124" spans="1:7" x14ac:dyDescent="0.2">
      <c r="A124" s="5" t="s">
        <v>7955</v>
      </c>
      <c r="B124" s="5" t="s">
        <v>7956</v>
      </c>
      <c r="C124" s="5" t="s">
        <v>7957</v>
      </c>
      <c r="D124" s="5" t="s">
        <v>6699</v>
      </c>
      <c r="E124" s="29">
        <v>42513</v>
      </c>
      <c r="F124" s="5" t="s">
        <v>7958</v>
      </c>
      <c r="G124" s="5"/>
    </row>
    <row r="125" spans="1:7" x14ac:dyDescent="0.2">
      <c r="A125" s="5" t="s">
        <v>7509</v>
      </c>
      <c r="B125" s="5" t="s">
        <v>7959</v>
      </c>
      <c r="C125" s="5" t="s">
        <v>7960</v>
      </c>
      <c r="D125" s="5" t="s">
        <v>6593</v>
      </c>
      <c r="E125" s="29">
        <v>42514</v>
      </c>
      <c r="F125" s="5" t="s">
        <v>7282</v>
      </c>
      <c r="G125" s="5"/>
    </row>
    <row r="126" spans="1:7" x14ac:dyDescent="0.2">
      <c r="A126" s="5" t="s">
        <v>7961</v>
      </c>
      <c r="B126" s="5" t="s">
        <v>7962</v>
      </c>
      <c r="C126" s="5" t="s">
        <v>7963</v>
      </c>
      <c r="D126" s="5" t="s">
        <v>6725</v>
      </c>
      <c r="E126" s="29">
        <v>42514</v>
      </c>
      <c r="F126" s="5" t="s">
        <v>6696</v>
      </c>
      <c r="G126" s="5"/>
    </row>
    <row r="127" spans="1:7" x14ac:dyDescent="0.2">
      <c r="A127" s="5" t="s">
        <v>7964</v>
      </c>
      <c r="B127" s="5" t="s">
        <v>7965</v>
      </c>
      <c r="C127" s="5" t="s">
        <v>7966</v>
      </c>
      <c r="D127" s="5" t="s">
        <v>6588</v>
      </c>
      <c r="E127" s="29">
        <v>42515</v>
      </c>
      <c r="F127" s="5" t="s">
        <v>6614</v>
      </c>
      <c r="G127" s="5"/>
    </row>
    <row r="128" spans="1:7" x14ac:dyDescent="0.2">
      <c r="A128" s="5" t="s">
        <v>7967</v>
      </c>
      <c r="B128" s="5" t="s">
        <v>6586</v>
      </c>
      <c r="C128" s="5" t="s">
        <v>7968</v>
      </c>
      <c r="D128" s="5" t="s">
        <v>7969</v>
      </c>
      <c r="E128" s="29">
        <v>42516</v>
      </c>
      <c r="F128" s="5" t="s">
        <v>6611</v>
      </c>
      <c r="G128" s="5"/>
    </row>
    <row r="129" spans="1:7" x14ac:dyDescent="0.2">
      <c r="A129" s="5" t="s">
        <v>7159</v>
      </c>
      <c r="B129" s="5" t="s">
        <v>7970</v>
      </c>
      <c r="C129" s="5" t="s">
        <v>7971</v>
      </c>
      <c r="D129" s="5" t="s">
        <v>6650</v>
      </c>
      <c r="E129" s="29">
        <v>42517</v>
      </c>
      <c r="F129" s="5" t="s">
        <v>7972</v>
      </c>
      <c r="G129" s="5"/>
    </row>
    <row r="130" spans="1:7" x14ac:dyDescent="0.2">
      <c r="A130" s="5" t="s">
        <v>7973</v>
      </c>
      <c r="B130" s="5" t="s">
        <v>6586</v>
      </c>
      <c r="C130" s="5" t="s">
        <v>7974</v>
      </c>
      <c r="D130" s="5" t="s">
        <v>6601</v>
      </c>
      <c r="E130" s="29">
        <v>42521</v>
      </c>
      <c r="F130" s="5" t="s">
        <v>7617</v>
      </c>
      <c r="G130" s="5"/>
    </row>
    <row r="131" spans="1:7" x14ac:dyDescent="0.2">
      <c r="A131" s="5" t="s">
        <v>7975</v>
      </c>
      <c r="B131" s="5" t="s">
        <v>7976</v>
      </c>
      <c r="C131" s="5" t="s">
        <v>7977</v>
      </c>
      <c r="D131" s="5" t="s">
        <v>6725</v>
      </c>
      <c r="E131" s="29">
        <v>42522</v>
      </c>
      <c r="F131" s="5" t="s">
        <v>6892</v>
      </c>
      <c r="G131" s="5"/>
    </row>
    <row r="132" spans="1:7" x14ac:dyDescent="0.2">
      <c r="A132" s="5" t="s">
        <v>67</v>
      </c>
      <c r="B132" s="5" t="s">
        <v>7978</v>
      </c>
      <c r="C132" s="5" t="s">
        <v>7979</v>
      </c>
      <c r="D132" s="5" t="s">
        <v>6650</v>
      </c>
      <c r="E132" s="29">
        <v>42523</v>
      </c>
      <c r="F132" s="5" t="s">
        <v>7980</v>
      </c>
      <c r="G132" s="5"/>
    </row>
    <row r="133" spans="1:7" x14ac:dyDescent="0.2">
      <c r="A133" s="5" t="s">
        <v>7981</v>
      </c>
      <c r="B133" s="5" t="s">
        <v>7982</v>
      </c>
      <c r="C133" s="5" t="s">
        <v>7983</v>
      </c>
      <c r="D133" s="5" t="s">
        <v>7984</v>
      </c>
      <c r="E133" s="29">
        <v>42523</v>
      </c>
      <c r="F133" s="5" t="s">
        <v>6611</v>
      </c>
      <c r="G133" s="5"/>
    </row>
    <row r="134" spans="1:7" x14ac:dyDescent="0.2">
      <c r="A134" s="5" t="s">
        <v>7985</v>
      </c>
      <c r="B134" s="5" t="s">
        <v>6586</v>
      </c>
      <c r="C134" s="5" t="s">
        <v>7986</v>
      </c>
      <c r="D134" s="5" t="s">
        <v>7987</v>
      </c>
      <c r="E134" s="29">
        <v>42523</v>
      </c>
      <c r="F134" s="5" t="s">
        <v>7617</v>
      </c>
      <c r="G134" s="5"/>
    </row>
    <row r="135" spans="1:7" x14ac:dyDescent="0.2">
      <c r="A135" s="5" t="s">
        <v>7988</v>
      </c>
      <c r="B135" s="5" t="s">
        <v>7989</v>
      </c>
      <c r="C135" s="5" t="s">
        <v>7990</v>
      </c>
      <c r="D135" s="5" t="s">
        <v>6725</v>
      </c>
      <c r="E135" s="29">
        <v>42524</v>
      </c>
      <c r="F135" s="5" t="s">
        <v>7681</v>
      </c>
      <c r="G135" s="5"/>
    </row>
    <row r="136" spans="1:7" x14ac:dyDescent="0.2">
      <c r="A136" s="5" t="s">
        <v>7991</v>
      </c>
      <c r="B136" s="5" t="s">
        <v>6586</v>
      </c>
      <c r="C136" s="5" t="s">
        <v>7992</v>
      </c>
      <c r="D136" s="5" t="s">
        <v>7199</v>
      </c>
      <c r="E136" s="29">
        <v>42524</v>
      </c>
      <c r="F136" s="5" t="s">
        <v>7543</v>
      </c>
      <c r="G136" s="5"/>
    </row>
    <row r="137" spans="1:7" x14ac:dyDescent="0.2">
      <c r="A137" s="5" t="s">
        <v>7993</v>
      </c>
      <c r="B137" s="5" t="s">
        <v>7994</v>
      </c>
      <c r="C137" s="5" t="s">
        <v>7995</v>
      </c>
      <c r="D137" s="5" t="s">
        <v>6725</v>
      </c>
      <c r="E137" s="29">
        <v>42527</v>
      </c>
      <c r="F137" s="5" t="s">
        <v>7805</v>
      </c>
      <c r="G137" s="5"/>
    </row>
    <row r="138" spans="1:7" x14ac:dyDescent="0.2">
      <c r="A138" s="5" t="s">
        <v>7903</v>
      </c>
      <c r="B138" s="5" t="s">
        <v>7996</v>
      </c>
      <c r="C138" s="5" t="s">
        <v>7997</v>
      </c>
      <c r="D138" s="5" t="s">
        <v>6601</v>
      </c>
      <c r="E138" s="29">
        <v>42528</v>
      </c>
      <c r="F138" s="5" t="s">
        <v>7035</v>
      </c>
      <c r="G138" s="5"/>
    </row>
    <row r="139" spans="1:7" x14ac:dyDescent="0.2">
      <c r="A139" s="5" t="s">
        <v>7998</v>
      </c>
      <c r="B139" s="5" t="s">
        <v>7999</v>
      </c>
      <c r="C139" s="5" t="s">
        <v>8000</v>
      </c>
      <c r="D139" s="5" t="s">
        <v>7575</v>
      </c>
      <c r="E139" s="29">
        <v>42528</v>
      </c>
      <c r="F139" s="5" t="s">
        <v>7035</v>
      </c>
      <c r="G139" s="5"/>
    </row>
    <row r="140" spans="1:7" x14ac:dyDescent="0.2">
      <c r="A140" s="5" t="s">
        <v>7537</v>
      </c>
      <c r="B140" s="5" t="s">
        <v>8001</v>
      </c>
      <c r="C140" s="5" t="s">
        <v>8002</v>
      </c>
      <c r="D140" s="5" t="s">
        <v>6650</v>
      </c>
      <c r="E140" s="29">
        <v>42531</v>
      </c>
      <c r="F140" s="5" t="s">
        <v>7308</v>
      </c>
      <c r="G140" s="5"/>
    </row>
    <row r="141" spans="1:7" x14ac:dyDescent="0.2">
      <c r="A141" s="5" t="s">
        <v>8003</v>
      </c>
      <c r="B141" s="5"/>
      <c r="C141" s="5" t="s">
        <v>8004</v>
      </c>
      <c r="D141" s="5" t="s">
        <v>6646</v>
      </c>
      <c r="E141" s="29">
        <v>42535</v>
      </c>
      <c r="F141" s="5" t="s">
        <v>6620</v>
      </c>
      <c r="G141" s="5"/>
    </row>
    <row r="142" spans="1:7" x14ac:dyDescent="0.2">
      <c r="A142" s="5" t="s">
        <v>8005</v>
      </c>
      <c r="B142" s="5" t="s">
        <v>8006</v>
      </c>
      <c r="C142" s="5" t="s">
        <v>8007</v>
      </c>
      <c r="D142" s="5" t="s">
        <v>6699</v>
      </c>
      <c r="E142" s="29">
        <v>42536</v>
      </c>
      <c r="F142" s="5" t="s">
        <v>8008</v>
      </c>
      <c r="G142" s="5"/>
    </row>
    <row r="143" spans="1:7" x14ac:dyDescent="0.2">
      <c r="A143" s="5" t="s">
        <v>8009</v>
      </c>
      <c r="B143" s="5" t="s">
        <v>6586</v>
      </c>
      <c r="C143" s="5" t="s">
        <v>8010</v>
      </c>
      <c r="D143" s="5" t="s">
        <v>6683</v>
      </c>
      <c r="E143" s="29">
        <v>42537</v>
      </c>
      <c r="F143" s="5" t="s">
        <v>6620</v>
      </c>
      <c r="G143" s="5"/>
    </row>
    <row r="144" spans="1:7" x14ac:dyDescent="0.2">
      <c r="A144" s="5" t="s">
        <v>8011</v>
      </c>
      <c r="B144" s="5" t="s">
        <v>8012</v>
      </c>
      <c r="C144" s="5" t="s">
        <v>8013</v>
      </c>
      <c r="D144" s="5" t="s">
        <v>7199</v>
      </c>
      <c r="E144" s="29">
        <v>42538</v>
      </c>
      <c r="F144" s="5" t="s">
        <v>6620</v>
      </c>
      <c r="G144" s="5"/>
    </row>
    <row r="145" spans="1:7" x14ac:dyDescent="0.2">
      <c r="A145" s="5" t="s">
        <v>8014</v>
      </c>
      <c r="B145" s="5" t="s">
        <v>8015</v>
      </c>
      <c r="C145" s="5" t="s">
        <v>8016</v>
      </c>
      <c r="D145" s="5" t="s">
        <v>7767</v>
      </c>
      <c r="E145" s="29">
        <v>42541</v>
      </c>
      <c r="F145" s="5" t="s">
        <v>7712</v>
      </c>
      <c r="G145" s="5"/>
    </row>
    <row r="146" spans="1:7" x14ac:dyDescent="0.2">
      <c r="A146" s="5" t="s">
        <v>8017</v>
      </c>
      <c r="B146" s="5" t="s">
        <v>8018</v>
      </c>
      <c r="C146" s="5" t="s">
        <v>8019</v>
      </c>
      <c r="D146" s="5" t="s">
        <v>8020</v>
      </c>
      <c r="E146" s="29">
        <v>42542</v>
      </c>
      <c r="F146" s="5" t="s">
        <v>8021</v>
      </c>
      <c r="G146" s="5"/>
    </row>
    <row r="147" spans="1:7" x14ac:dyDescent="0.2">
      <c r="A147" s="5" t="s">
        <v>8022</v>
      </c>
      <c r="B147" s="5" t="s">
        <v>6586</v>
      </c>
      <c r="C147" s="5" t="s">
        <v>8023</v>
      </c>
      <c r="D147" s="5" t="s">
        <v>8024</v>
      </c>
      <c r="E147" s="29">
        <v>42542</v>
      </c>
      <c r="F147" s="5" t="s">
        <v>6809</v>
      </c>
      <c r="G147" s="5"/>
    </row>
    <row r="148" spans="1:7" x14ac:dyDescent="0.2">
      <c r="A148" s="5" t="s">
        <v>8025</v>
      </c>
      <c r="B148" s="5" t="s">
        <v>8026</v>
      </c>
      <c r="C148" s="5" t="s">
        <v>8027</v>
      </c>
      <c r="D148" s="5" t="s">
        <v>6650</v>
      </c>
      <c r="E148" s="29">
        <v>42545</v>
      </c>
      <c r="F148" s="5" t="s">
        <v>7026</v>
      </c>
      <c r="G148" s="5"/>
    </row>
    <row r="149" spans="1:7" x14ac:dyDescent="0.2">
      <c r="A149" s="5" t="s">
        <v>8028</v>
      </c>
      <c r="B149" s="5" t="s">
        <v>6586</v>
      </c>
      <c r="C149" s="5" t="s">
        <v>8029</v>
      </c>
      <c r="D149" s="5" t="s">
        <v>6650</v>
      </c>
      <c r="E149" s="29">
        <v>42548</v>
      </c>
      <c r="F149" s="5" t="s">
        <v>6700</v>
      </c>
      <c r="G149" s="5"/>
    </row>
    <row r="150" spans="1:7" x14ac:dyDescent="0.2">
      <c r="A150" s="5" t="s">
        <v>8030</v>
      </c>
      <c r="B150" s="5" t="s">
        <v>8031</v>
      </c>
      <c r="C150" s="5" t="s">
        <v>8032</v>
      </c>
      <c r="D150" s="5" t="s">
        <v>6699</v>
      </c>
      <c r="E150" s="29">
        <v>42550</v>
      </c>
      <c r="F150" s="5" t="s">
        <v>7006</v>
      </c>
      <c r="G150" s="5"/>
    </row>
    <row r="151" spans="1:7" x14ac:dyDescent="0.2">
      <c r="A151" s="5" t="s">
        <v>8033</v>
      </c>
      <c r="B151" s="5" t="s">
        <v>8034</v>
      </c>
      <c r="C151" s="5" t="s">
        <v>8035</v>
      </c>
      <c r="D151" s="5" t="s">
        <v>8036</v>
      </c>
      <c r="E151" s="29">
        <v>42550</v>
      </c>
      <c r="F151" s="5" t="s">
        <v>6814</v>
      </c>
      <c r="G151" s="5"/>
    </row>
    <row r="152" spans="1:7" x14ac:dyDescent="0.2">
      <c r="A152" s="5" t="s">
        <v>8037</v>
      </c>
      <c r="B152" s="5" t="s">
        <v>8038</v>
      </c>
      <c r="C152" s="5" t="s">
        <v>8039</v>
      </c>
      <c r="D152" s="5" t="s">
        <v>8040</v>
      </c>
      <c r="E152" s="29">
        <v>42551</v>
      </c>
      <c r="F152" s="5" t="s">
        <v>8041</v>
      </c>
      <c r="G152" s="5"/>
    </row>
    <row r="153" spans="1:7" x14ac:dyDescent="0.2">
      <c r="A153" s="5" t="s">
        <v>8042</v>
      </c>
      <c r="B153" s="5" t="s">
        <v>8043</v>
      </c>
      <c r="C153" s="5" t="s">
        <v>8044</v>
      </c>
      <c r="D153" s="5" t="s">
        <v>6588</v>
      </c>
      <c r="E153" s="29">
        <v>42551</v>
      </c>
      <c r="F153" s="5" t="s">
        <v>5224</v>
      </c>
      <c r="G153" s="5"/>
    </row>
    <row r="154" spans="1:7" x14ac:dyDescent="0.2">
      <c r="A154" s="5" t="s">
        <v>8045</v>
      </c>
      <c r="B154" s="5" t="s">
        <v>8046</v>
      </c>
      <c r="C154" s="5" t="s">
        <v>8047</v>
      </c>
      <c r="D154" s="5" t="s">
        <v>6699</v>
      </c>
      <c r="E154" s="29">
        <v>42552</v>
      </c>
      <c r="F154" s="5" t="s">
        <v>7142</v>
      </c>
      <c r="G154" s="5"/>
    </row>
    <row r="155" spans="1:7" x14ac:dyDescent="0.2">
      <c r="A155" s="5" t="s">
        <v>8048</v>
      </c>
      <c r="B155" s="5" t="s">
        <v>6586</v>
      </c>
      <c r="C155" s="5" t="s">
        <v>8049</v>
      </c>
      <c r="D155" s="5" t="s">
        <v>8040</v>
      </c>
      <c r="E155" s="29">
        <v>42556</v>
      </c>
      <c r="F155" s="5" t="s">
        <v>7972</v>
      </c>
      <c r="G155" s="5"/>
    </row>
    <row r="156" spans="1:7" x14ac:dyDescent="0.2">
      <c r="A156" s="5" t="s">
        <v>8050</v>
      </c>
      <c r="B156" s="5" t="s">
        <v>8051</v>
      </c>
      <c r="C156" s="5" t="s">
        <v>8052</v>
      </c>
      <c r="D156" s="5" t="s">
        <v>6725</v>
      </c>
      <c r="E156" s="29">
        <v>42559</v>
      </c>
      <c r="F156" s="5" t="s">
        <v>8053</v>
      </c>
      <c r="G156" s="5"/>
    </row>
    <row r="157" spans="1:7" x14ac:dyDescent="0.2">
      <c r="A157" s="5" t="s">
        <v>8054</v>
      </c>
      <c r="B157" s="5" t="s">
        <v>8055</v>
      </c>
      <c r="C157" s="5" t="s">
        <v>8056</v>
      </c>
      <c r="D157" s="5" t="s">
        <v>8057</v>
      </c>
      <c r="E157" s="29">
        <v>42562</v>
      </c>
      <c r="F157" s="5" t="s">
        <v>6607</v>
      </c>
      <c r="G157" s="5"/>
    </row>
    <row r="158" spans="1:7" x14ac:dyDescent="0.2">
      <c r="A158" s="5" t="s">
        <v>8058</v>
      </c>
      <c r="B158" s="5" t="s">
        <v>8059</v>
      </c>
      <c r="C158" s="5" t="s">
        <v>8060</v>
      </c>
      <c r="D158" s="5" t="s">
        <v>8061</v>
      </c>
      <c r="E158" s="29">
        <v>42562</v>
      </c>
      <c r="F158" s="5" t="s">
        <v>8008</v>
      </c>
      <c r="G158" s="5"/>
    </row>
    <row r="159" spans="1:7" x14ac:dyDescent="0.2">
      <c r="A159" s="5" t="s">
        <v>8062</v>
      </c>
      <c r="B159" s="5" t="s">
        <v>6586</v>
      </c>
      <c r="C159" s="5" t="s">
        <v>8063</v>
      </c>
      <c r="D159" s="5" t="s">
        <v>6650</v>
      </c>
      <c r="E159" s="29">
        <v>42563</v>
      </c>
      <c r="F159" s="5" t="s">
        <v>7192</v>
      </c>
      <c r="G159" s="5"/>
    </row>
    <row r="160" spans="1:7" x14ac:dyDescent="0.2">
      <c r="A160" s="5" t="s">
        <v>8064</v>
      </c>
      <c r="B160" s="5" t="s">
        <v>6586</v>
      </c>
      <c r="C160" s="5" t="s">
        <v>8065</v>
      </c>
      <c r="D160" s="5" t="s">
        <v>6650</v>
      </c>
      <c r="E160" s="29">
        <v>42565</v>
      </c>
      <c r="F160" s="5" t="s">
        <v>7819</v>
      </c>
      <c r="G160" s="5"/>
    </row>
    <row r="161" spans="1:7" x14ac:dyDescent="0.2">
      <c r="A161" s="5" t="s">
        <v>8066</v>
      </c>
      <c r="B161" s="5" t="s">
        <v>8067</v>
      </c>
      <c r="C161" s="5" t="s">
        <v>8068</v>
      </c>
      <c r="D161" s="5" t="s">
        <v>8069</v>
      </c>
      <c r="E161" s="29">
        <v>42569</v>
      </c>
      <c r="F161" s="5" t="s">
        <v>7560</v>
      </c>
      <c r="G161" s="5"/>
    </row>
    <row r="162" spans="1:7" x14ac:dyDescent="0.2">
      <c r="A162" s="5" t="s">
        <v>7572</v>
      </c>
      <c r="B162" s="5" t="s">
        <v>8070</v>
      </c>
      <c r="C162" s="5" t="s">
        <v>8071</v>
      </c>
      <c r="D162" s="5" t="s">
        <v>7575</v>
      </c>
      <c r="E162" s="29">
        <v>42570</v>
      </c>
      <c r="F162" s="5" t="s">
        <v>8072</v>
      </c>
      <c r="G162" s="5"/>
    </row>
    <row r="163" spans="1:7" x14ac:dyDescent="0.2">
      <c r="A163" s="5" t="s">
        <v>7150</v>
      </c>
      <c r="B163" s="5" t="s">
        <v>8073</v>
      </c>
      <c r="C163" s="5" t="s">
        <v>8074</v>
      </c>
      <c r="D163" s="5" t="s">
        <v>7153</v>
      </c>
      <c r="E163" s="29">
        <v>42571</v>
      </c>
      <c r="F163" s="5" t="s">
        <v>6655</v>
      </c>
      <c r="G163" s="5"/>
    </row>
    <row r="164" spans="1:7" x14ac:dyDescent="0.2">
      <c r="A164" s="5" t="s">
        <v>8075</v>
      </c>
      <c r="B164" s="5" t="s">
        <v>6586</v>
      </c>
      <c r="C164" s="5" t="s">
        <v>8076</v>
      </c>
      <c r="D164" s="5" t="s">
        <v>6828</v>
      </c>
      <c r="E164" s="29">
        <v>42571</v>
      </c>
      <c r="F164" s="5" t="s">
        <v>6821</v>
      </c>
      <c r="G164" s="5"/>
    </row>
    <row r="165" spans="1:7" x14ac:dyDescent="0.2">
      <c r="A165" s="5" t="s">
        <v>8077</v>
      </c>
      <c r="B165" s="5" t="s">
        <v>8078</v>
      </c>
      <c r="C165" s="5" t="s">
        <v>8079</v>
      </c>
      <c r="D165" s="5" t="s">
        <v>7718</v>
      </c>
      <c r="E165" s="29">
        <v>42572</v>
      </c>
      <c r="F165" s="5" t="s">
        <v>6996</v>
      </c>
      <c r="G165" s="5"/>
    </row>
    <row r="166" spans="1:7" x14ac:dyDescent="0.2">
      <c r="A166" s="5" t="s">
        <v>8080</v>
      </c>
      <c r="B166" s="5" t="s">
        <v>8081</v>
      </c>
      <c r="C166" s="5" t="s">
        <v>8082</v>
      </c>
      <c r="D166" s="5" t="s">
        <v>6683</v>
      </c>
      <c r="E166" s="29">
        <v>42572</v>
      </c>
      <c r="F166" s="5" t="s">
        <v>6611</v>
      </c>
      <c r="G166" s="5"/>
    </row>
    <row r="167" spans="1:7" x14ac:dyDescent="0.2">
      <c r="A167" s="5" t="s">
        <v>8083</v>
      </c>
      <c r="B167" s="5" t="s">
        <v>8084</v>
      </c>
      <c r="C167" s="5" t="s">
        <v>8085</v>
      </c>
      <c r="D167" s="5" t="s">
        <v>8040</v>
      </c>
      <c r="E167" s="29">
        <v>42573</v>
      </c>
      <c r="F167" s="5" t="s">
        <v>8086</v>
      </c>
      <c r="G167" s="5"/>
    </row>
    <row r="168" spans="1:7" x14ac:dyDescent="0.2">
      <c r="A168" s="5" t="s">
        <v>8087</v>
      </c>
      <c r="B168" s="5" t="s">
        <v>8088</v>
      </c>
      <c r="C168" s="5" t="s">
        <v>8089</v>
      </c>
      <c r="D168" s="5" t="s">
        <v>8090</v>
      </c>
      <c r="E168" s="29">
        <v>42580</v>
      </c>
      <c r="F168" s="5" t="s">
        <v>7760</v>
      </c>
      <c r="G168" s="5"/>
    </row>
    <row r="169" spans="1:7" x14ac:dyDescent="0.2">
      <c r="A169" s="5" t="s">
        <v>8091</v>
      </c>
      <c r="B169" s="5" t="s">
        <v>6586</v>
      </c>
      <c r="C169" s="5" t="s">
        <v>8092</v>
      </c>
      <c r="D169" s="5" t="s">
        <v>8040</v>
      </c>
      <c r="E169" s="29">
        <v>42580</v>
      </c>
      <c r="F169" s="5" t="s">
        <v>7089</v>
      </c>
      <c r="G169" s="5"/>
    </row>
    <row r="170" spans="1:7" x14ac:dyDescent="0.2">
      <c r="A170" s="5" t="s">
        <v>8093</v>
      </c>
      <c r="B170" s="5" t="s">
        <v>6586</v>
      </c>
      <c r="C170" s="5" t="s">
        <v>8094</v>
      </c>
      <c r="D170" s="5" t="s">
        <v>7153</v>
      </c>
      <c r="E170" s="29">
        <v>42583</v>
      </c>
      <c r="F170" s="5" t="s">
        <v>8095</v>
      </c>
      <c r="G170" s="5"/>
    </row>
    <row r="171" spans="1:7" x14ac:dyDescent="0.2">
      <c r="A171" s="5" t="s">
        <v>8096</v>
      </c>
      <c r="B171" s="5" t="s">
        <v>6586</v>
      </c>
      <c r="C171" s="5" t="s">
        <v>8097</v>
      </c>
      <c r="D171" s="5" t="s">
        <v>6646</v>
      </c>
      <c r="E171" s="29">
        <v>42583</v>
      </c>
      <c r="F171" s="5" t="s">
        <v>8098</v>
      </c>
      <c r="G171" s="5"/>
    </row>
    <row r="172" spans="1:7" x14ac:dyDescent="0.2">
      <c r="A172" s="5" t="s">
        <v>8099</v>
      </c>
      <c r="B172" s="5" t="s">
        <v>8100</v>
      </c>
      <c r="C172" s="5" t="s">
        <v>8101</v>
      </c>
      <c r="D172" s="5" t="s">
        <v>6683</v>
      </c>
      <c r="E172" s="29">
        <v>42583</v>
      </c>
      <c r="F172" s="5" t="s">
        <v>6611</v>
      </c>
      <c r="G172" s="5"/>
    </row>
    <row r="173" spans="1:7" x14ac:dyDescent="0.2">
      <c r="A173" s="5" t="s">
        <v>8102</v>
      </c>
      <c r="B173" s="5" t="s">
        <v>6586</v>
      </c>
      <c r="C173" s="5" t="s">
        <v>8103</v>
      </c>
      <c r="D173" s="5" t="s">
        <v>6725</v>
      </c>
      <c r="E173" s="29">
        <v>42586</v>
      </c>
      <c r="F173" s="5" t="s">
        <v>6659</v>
      </c>
      <c r="G173" s="5"/>
    </row>
    <row r="174" spans="1:7" x14ac:dyDescent="0.2">
      <c r="A174" s="5" t="s">
        <v>8104</v>
      </c>
      <c r="B174" s="5" t="s">
        <v>6586</v>
      </c>
      <c r="C174" s="5" t="s">
        <v>8105</v>
      </c>
      <c r="D174" s="5" t="s">
        <v>7311</v>
      </c>
      <c r="E174" s="29">
        <v>42587</v>
      </c>
      <c r="F174" s="5" t="s">
        <v>6809</v>
      </c>
      <c r="G174" s="5"/>
    </row>
    <row r="175" spans="1:7" x14ac:dyDescent="0.2">
      <c r="A175" s="5" t="s">
        <v>8106</v>
      </c>
      <c r="B175" s="5" t="s">
        <v>8107</v>
      </c>
      <c r="C175" s="5" t="s">
        <v>8108</v>
      </c>
      <c r="D175" s="5" t="s">
        <v>6725</v>
      </c>
      <c r="E175" s="29">
        <v>42590</v>
      </c>
      <c r="F175" s="5" t="s">
        <v>8109</v>
      </c>
      <c r="G175" s="5"/>
    </row>
    <row r="176" spans="1:7" x14ac:dyDescent="0.2">
      <c r="A176" s="5" t="s">
        <v>8110</v>
      </c>
      <c r="B176" s="5" t="s">
        <v>8111</v>
      </c>
      <c r="C176" s="5" t="s">
        <v>8112</v>
      </c>
      <c r="D176" s="5" t="s">
        <v>6650</v>
      </c>
      <c r="E176" s="29">
        <v>42591</v>
      </c>
      <c r="F176" s="5" t="s">
        <v>6611</v>
      </c>
      <c r="G176" s="5"/>
    </row>
    <row r="177" spans="1:7" x14ac:dyDescent="0.2">
      <c r="A177" s="5" t="s">
        <v>8113</v>
      </c>
      <c r="B177" s="5" t="s">
        <v>6586</v>
      </c>
      <c r="C177" s="5" t="s">
        <v>8114</v>
      </c>
      <c r="D177" s="5" t="s">
        <v>6683</v>
      </c>
      <c r="E177" s="29">
        <v>42591</v>
      </c>
      <c r="F177" s="5" t="s">
        <v>8115</v>
      </c>
      <c r="G177" s="5"/>
    </row>
    <row r="178" spans="1:7" x14ac:dyDescent="0.2">
      <c r="A178" s="5" t="s">
        <v>8116</v>
      </c>
      <c r="B178" s="5" t="s">
        <v>8117</v>
      </c>
      <c r="C178" s="5" t="s">
        <v>8118</v>
      </c>
      <c r="D178" s="5" t="s">
        <v>6601</v>
      </c>
      <c r="E178" s="29">
        <v>42593</v>
      </c>
      <c r="F178" s="5" t="s">
        <v>7108</v>
      </c>
      <c r="G178" s="5"/>
    </row>
    <row r="179" spans="1:7" x14ac:dyDescent="0.2">
      <c r="A179" s="5" t="s">
        <v>8119</v>
      </c>
      <c r="B179" s="5" t="s">
        <v>6586</v>
      </c>
      <c r="C179" s="5" t="s">
        <v>8120</v>
      </c>
      <c r="D179" s="5" t="s">
        <v>7153</v>
      </c>
      <c r="E179" s="29">
        <v>42593</v>
      </c>
      <c r="F179" s="5" t="s">
        <v>8121</v>
      </c>
      <c r="G179" s="5"/>
    </row>
    <row r="180" spans="1:7" x14ac:dyDescent="0.2">
      <c r="A180" s="5" t="s">
        <v>8122</v>
      </c>
      <c r="B180" s="5" t="s">
        <v>6586</v>
      </c>
      <c r="C180" s="5" t="s">
        <v>8123</v>
      </c>
      <c r="D180" s="5" t="s">
        <v>6650</v>
      </c>
      <c r="E180" s="29">
        <v>42594</v>
      </c>
      <c r="F180" s="5" t="s">
        <v>7123</v>
      </c>
      <c r="G180" s="5"/>
    </row>
    <row r="181" spans="1:7" x14ac:dyDescent="0.2">
      <c r="A181" s="5" t="s">
        <v>8124</v>
      </c>
      <c r="B181" s="5" t="s">
        <v>8125</v>
      </c>
      <c r="C181" s="5" t="s">
        <v>8126</v>
      </c>
      <c r="D181" s="5" t="s">
        <v>6641</v>
      </c>
      <c r="E181" s="29">
        <v>42597</v>
      </c>
      <c r="F181" s="5" t="s">
        <v>8127</v>
      </c>
      <c r="G181" s="5"/>
    </row>
    <row r="182" spans="1:7" x14ac:dyDescent="0.2">
      <c r="A182" s="5" t="s">
        <v>8128</v>
      </c>
      <c r="B182" s="5" t="s">
        <v>6586</v>
      </c>
      <c r="C182" s="5" t="s">
        <v>8129</v>
      </c>
      <c r="D182" s="5" t="s">
        <v>6588</v>
      </c>
      <c r="E182" s="29">
        <v>42597</v>
      </c>
      <c r="F182" s="5" t="s">
        <v>6963</v>
      </c>
      <c r="G182" s="5"/>
    </row>
    <row r="183" spans="1:7" x14ac:dyDescent="0.2">
      <c r="A183" s="5" t="s">
        <v>8130</v>
      </c>
      <c r="B183" s="5" t="s">
        <v>6586</v>
      </c>
      <c r="C183" s="5" t="s">
        <v>8131</v>
      </c>
      <c r="D183" s="5" t="s">
        <v>6650</v>
      </c>
      <c r="E183" s="29">
        <v>42597</v>
      </c>
      <c r="F183" s="5" t="s">
        <v>8132</v>
      </c>
      <c r="G183" s="5"/>
    </row>
    <row r="184" spans="1:7" x14ac:dyDescent="0.2">
      <c r="A184" s="5" t="s">
        <v>8133</v>
      </c>
      <c r="B184" s="5" t="s">
        <v>8134</v>
      </c>
      <c r="C184" s="5" t="s">
        <v>8135</v>
      </c>
      <c r="D184" s="5" t="s">
        <v>6725</v>
      </c>
      <c r="E184" s="29">
        <v>42597</v>
      </c>
      <c r="F184" s="5" t="s">
        <v>6696</v>
      </c>
      <c r="G184" s="5"/>
    </row>
    <row r="185" spans="1:7" x14ac:dyDescent="0.2">
      <c r="A185" s="5" t="s">
        <v>8136</v>
      </c>
      <c r="B185" s="5" t="s">
        <v>6586</v>
      </c>
      <c r="C185" s="5" t="s">
        <v>8137</v>
      </c>
      <c r="D185" s="5" t="s">
        <v>8138</v>
      </c>
      <c r="E185" s="29">
        <v>42597</v>
      </c>
      <c r="F185" s="5" t="s">
        <v>7805</v>
      </c>
      <c r="G185" s="5"/>
    </row>
    <row r="186" spans="1:7" x14ac:dyDescent="0.2">
      <c r="A186" s="5" t="s">
        <v>8139</v>
      </c>
      <c r="B186" s="5" t="s">
        <v>8140</v>
      </c>
      <c r="C186" s="5" t="s">
        <v>8141</v>
      </c>
      <c r="D186" s="5" t="s">
        <v>8142</v>
      </c>
      <c r="E186" s="29">
        <v>42598</v>
      </c>
      <c r="F186" s="5" t="s">
        <v>6611</v>
      </c>
      <c r="G186" s="5"/>
    </row>
    <row r="187" spans="1:7" x14ac:dyDescent="0.2">
      <c r="A187" s="5" t="s">
        <v>8143</v>
      </c>
      <c r="B187" s="5" t="s">
        <v>8144</v>
      </c>
      <c r="C187" s="5" t="s">
        <v>8145</v>
      </c>
      <c r="D187" s="5" t="s">
        <v>6683</v>
      </c>
      <c r="E187" s="29">
        <v>42599</v>
      </c>
      <c r="F187" s="5" t="s">
        <v>6611</v>
      </c>
      <c r="G187" s="5"/>
    </row>
    <row r="188" spans="1:7" x14ac:dyDescent="0.2">
      <c r="A188" s="5" t="s">
        <v>8146</v>
      </c>
      <c r="B188" s="5" t="s">
        <v>8147</v>
      </c>
      <c r="C188" s="5" t="s">
        <v>8148</v>
      </c>
      <c r="D188" s="5" t="s">
        <v>7307</v>
      </c>
      <c r="E188" s="29">
        <v>42599</v>
      </c>
      <c r="F188" s="5" t="s">
        <v>6736</v>
      </c>
      <c r="G188" s="5"/>
    </row>
    <row r="189" spans="1:7" x14ac:dyDescent="0.2">
      <c r="A189" s="5" t="s">
        <v>8149</v>
      </c>
      <c r="B189" s="5" t="s">
        <v>6586</v>
      </c>
      <c r="C189" s="5" t="s">
        <v>8150</v>
      </c>
      <c r="D189" s="5" t="s">
        <v>6650</v>
      </c>
      <c r="E189" s="29">
        <v>42599</v>
      </c>
      <c r="F189" s="5" t="s">
        <v>8151</v>
      </c>
      <c r="G189" s="5"/>
    </row>
    <row r="190" spans="1:7" x14ac:dyDescent="0.2">
      <c r="A190" s="5" t="s">
        <v>8152</v>
      </c>
      <c r="B190" s="5" t="s">
        <v>8153</v>
      </c>
      <c r="C190" s="5" t="s">
        <v>8154</v>
      </c>
      <c r="D190" s="29" t="s">
        <v>6650</v>
      </c>
      <c r="E190" s="29">
        <v>42599</v>
      </c>
      <c r="F190" s="5" t="s">
        <v>6900</v>
      </c>
      <c r="G190" s="5"/>
    </row>
    <row r="191" spans="1:7" x14ac:dyDescent="0.2">
      <c r="A191" s="5" t="s">
        <v>8155</v>
      </c>
      <c r="B191" s="5" t="s">
        <v>6586</v>
      </c>
      <c r="C191" s="5" t="s">
        <v>8156</v>
      </c>
      <c r="D191" s="5" t="s">
        <v>6725</v>
      </c>
      <c r="E191" s="29">
        <v>42600</v>
      </c>
      <c r="F191" s="5" t="s">
        <v>8157</v>
      </c>
      <c r="G191" s="5" t="s">
        <v>8158</v>
      </c>
    </row>
    <row r="192" spans="1:7" x14ac:dyDescent="0.2">
      <c r="A192" s="5" t="s">
        <v>8159</v>
      </c>
      <c r="B192" s="5" t="s">
        <v>6586</v>
      </c>
      <c r="C192" s="5" t="s">
        <v>8160</v>
      </c>
      <c r="D192" s="5" t="s">
        <v>7199</v>
      </c>
      <c r="E192" s="29">
        <v>42600</v>
      </c>
      <c r="F192" s="5" t="s">
        <v>8161</v>
      </c>
      <c r="G192" s="5"/>
    </row>
    <row r="193" spans="1:7" x14ac:dyDescent="0.2">
      <c r="A193" s="5" t="s">
        <v>8162</v>
      </c>
      <c r="B193" s="5" t="s">
        <v>8163</v>
      </c>
      <c r="C193" s="5" t="s">
        <v>8164</v>
      </c>
      <c r="D193" s="5" t="s">
        <v>6593</v>
      </c>
      <c r="E193" s="29">
        <v>42604</v>
      </c>
      <c r="F193" s="5" t="s">
        <v>7035</v>
      </c>
      <c r="G193" s="5"/>
    </row>
    <row r="194" spans="1:7" x14ac:dyDescent="0.2">
      <c r="A194" s="5" t="s">
        <v>8165</v>
      </c>
      <c r="B194" s="5" t="s">
        <v>6586</v>
      </c>
      <c r="C194" s="5" t="s">
        <v>8166</v>
      </c>
      <c r="D194" s="5" t="s">
        <v>7718</v>
      </c>
      <c r="E194" s="29">
        <v>42604</v>
      </c>
      <c r="F194" s="5" t="s">
        <v>6800</v>
      </c>
      <c r="G194" s="5"/>
    </row>
    <row r="195" spans="1:7" x14ac:dyDescent="0.2">
      <c r="A195" s="5" t="s">
        <v>8167</v>
      </c>
      <c r="B195" s="5" t="s">
        <v>8168</v>
      </c>
      <c r="C195" s="5" t="s">
        <v>8169</v>
      </c>
      <c r="D195" s="5" t="s">
        <v>6683</v>
      </c>
      <c r="E195" s="29">
        <v>42605</v>
      </c>
      <c r="F195" s="5" t="s">
        <v>6953</v>
      </c>
      <c r="G195" s="5"/>
    </row>
    <row r="196" spans="1:7" x14ac:dyDescent="0.2">
      <c r="A196" s="5" t="s">
        <v>8170</v>
      </c>
      <c r="B196" s="5" t="s">
        <v>8171</v>
      </c>
      <c r="C196" s="5" t="s">
        <v>8172</v>
      </c>
      <c r="D196" s="5" t="s">
        <v>8173</v>
      </c>
      <c r="E196" s="29">
        <v>42605</v>
      </c>
      <c r="F196" s="5" t="s">
        <v>6824</v>
      </c>
      <c r="G196" s="5"/>
    </row>
    <row r="197" spans="1:7" x14ac:dyDescent="0.2">
      <c r="A197" s="5" t="s">
        <v>8174</v>
      </c>
      <c r="B197" s="5" t="s">
        <v>8175</v>
      </c>
      <c r="C197" s="5" t="s">
        <v>8176</v>
      </c>
      <c r="D197" s="5" t="s">
        <v>6646</v>
      </c>
      <c r="E197" s="29">
        <v>42606</v>
      </c>
      <c r="F197" s="5" t="s">
        <v>8177</v>
      </c>
      <c r="G197" s="5"/>
    </row>
    <row r="198" spans="1:7" x14ac:dyDescent="0.2">
      <c r="A198" s="5" t="s">
        <v>8178</v>
      </c>
      <c r="B198" s="5" t="s">
        <v>6586</v>
      </c>
      <c r="C198" s="5" t="s">
        <v>8179</v>
      </c>
      <c r="D198" s="5" t="s">
        <v>6601</v>
      </c>
      <c r="E198" s="29">
        <v>42606</v>
      </c>
      <c r="F198" s="5" t="s">
        <v>8180</v>
      </c>
      <c r="G198" s="5"/>
    </row>
    <row r="199" spans="1:7" x14ac:dyDescent="0.2">
      <c r="A199" s="5" t="s">
        <v>8181</v>
      </c>
      <c r="B199" s="5" t="s">
        <v>8182</v>
      </c>
      <c r="C199" s="5" t="s">
        <v>8183</v>
      </c>
      <c r="D199" s="5" t="s">
        <v>6601</v>
      </c>
      <c r="E199" s="29">
        <v>42606</v>
      </c>
      <c r="F199" s="5" t="s">
        <v>8180</v>
      </c>
      <c r="G199" s="5"/>
    </row>
    <row r="200" spans="1:7" x14ac:dyDescent="0.2">
      <c r="A200" s="5" t="s">
        <v>8184</v>
      </c>
      <c r="B200" s="5" t="s">
        <v>6586</v>
      </c>
      <c r="C200" s="5" t="s">
        <v>8185</v>
      </c>
      <c r="D200" s="5" t="s">
        <v>6650</v>
      </c>
      <c r="E200" s="29">
        <v>42607</v>
      </c>
      <c r="F200" s="5" t="s">
        <v>6762</v>
      </c>
      <c r="G200" s="5"/>
    </row>
    <row r="201" spans="1:7" x14ac:dyDescent="0.2">
      <c r="A201" s="5" t="s">
        <v>7023</v>
      </c>
      <c r="B201" s="5" t="s">
        <v>8186</v>
      </c>
      <c r="C201" s="5" t="s">
        <v>8187</v>
      </c>
      <c r="D201" s="5" t="s">
        <v>6646</v>
      </c>
      <c r="E201" s="29">
        <v>42607</v>
      </c>
      <c r="F201" s="5" t="s">
        <v>8188</v>
      </c>
      <c r="G201" s="5"/>
    </row>
    <row r="202" spans="1:7" x14ac:dyDescent="0.2">
      <c r="A202" s="5" t="s">
        <v>8189</v>
      </c>
      <c r="B202" s="5" t="s">
        <v>8190</v>
      </c>
      <c r="C202" s="5" t="s">
        <v>8191</v>
      </c>
      <c r="D202" s="5" t="s">
        <v>6601</v>
      </c>
      <c r="E202" s="29">
        <v>42607</v>
      </c>
      <c r="F202" s="5" t="s">
        <v>8192</v>
      </c>
      <c r="G202" s="5"/>
    </row>
    <row r="203" spans="1:7" x14ac:dyDescent="0.2">
      <c r="A203" s="5" t="s">
        <v>8193</v>
      </c>
      <c r="B203" s="5" t="s">
        <v>8194</v>
      </c>
      <c r="C203" s="5" t="s">
        <v>8195</v>
      </c>
      <c r="D203" s="5" t="s">
        <v>7307</v>
      </c>
      <c r="E203" s="29">
        <v>42607</v>
      </c>
      <c r="F203" s="5" t="s">
        <v>6620</v>
      </c>
      <c r="G203" s="5"/>
    </row>
    <row r="204" spans="1:7" x14ac:dyDescent="0.2">
      <c r="A204" s="5" t="s">
        <v>8196</v>
      </c>
      <c r="B204" s="5" t="s">
        <v>8197</v>
      </c>
      <c r="C204" s="5" t="s">
        <v>8198</v>
      </c>
      <c r="D204" s="5" t="s">
        <v>6650</v>
      </c>
      <c r="E204" s="29">
        <v>42608</v>
      </c>
      <c r="F204" s="29" t="s">
        <v>8199</v>
      </c>
      <c r="G204" s="5"/>
    </row>
    <row r="205" spans="1:7" x14ac:dyDescent="0.2">
      <c r="A205" s="5" t="s">
        <v>8200</v>
      </c>
      <c r="B205" s="5" t="s">
        <v>8201</v>
      </c>
      <c r="C205" s="5" t="s">
        <v>8202</v>
      </c>
      <c r="D205" s="5" t="s">
        <v>6646</v>
      </c>
      <c r="E205" s="29">
        <v>42611</v>
      </c>
      <c r="F205" s="5" t="s">
        <v>8203</v>
      </c>
      <c r="G205" s="5"/>
    </row>
    <row r="206" spans="1:7" x14ac:dyDescent="0.2">
      <c r="A206" s="5" t="s">
        <v>6697</v>
      </c>
      <c r="B206" s="5" t="s">
        <v>6586</v>
      </c>
      <c r="C206" s="5" t="s">
        <v>8204</v>
      </c>
      <c r="D206" s="5" t="s">
        <v>6699</v>
      </c>
      <c r="E206" s="29">
        <v>42611</v>
      </c>
      <c r="F206" s="5" t="s">
        <v>6700</v>
      </c>
      <c r="G206" s="5"/>
    </row>
    <row r="207" spans="1:7" x14ac:dyDescent="0.2">
      <c r="A207" s="5" t="s">
        <v>8205</v>
      </c>
      <c r="B207" s="5" t="s">
        <v>8206</v>
      </c>
      <c r="C207" s="5" t="s">
        <v>8207</v>
      </c>
      <c r="D207" s="5" t="s">
        <v>6739</v>
      </c>
      <c r="E207" s="29">
        <v>42613</v>
      </c>
      <c r="F207" s="5" t="s">
        <v>6589</v>
      </c>
      <c r="G207" s="5"/>
    </row>
    <row r="208" spans="1:7" x14ac:dyDescent="0.2">
      <c r="A208" s="5" t="s">
        <v>8208</v>
      </c>
      <c r="B208" s="5" t="s">
        <v>8209</v>
      </c>
      <c r="C208" s="5" t="s">
        <v>8210</v>
      </c>
      <c r="D208" s="5" t="s">
        <v>6650</v>
      </c>
      <c r="E208" s="29">
        <v>42613</v>
      </c>
      <c r="F208" s="5" t="s">
        <v>5224</v>
      </c>
      <c r="G208" s="5"/>
    </row>
    <row r="209" spans="1:7" x14ac:dyDescent="0.2">
      <c r="A209" s="5" t="s">
        <v>8211</v>
      </c>
      <c r="B209" s="5" t="s">
        <v>6586</v>
      </c>
      <c r="C209" s="5" t="s">
        <v>8212</v>
      </c>
      <c r="D209" s="5" t="s">
        <v>6650</v>
      </c>
      <c r="E209" s="29">
        <v>42614</v>
      </c>
      <c r="F209" s="5" t="s">
        <v>6598</v>
      </c>
      <c r="G209" s="5"/>
    </row>
    <row r="210" spans="1:7" x14ac:dyDescent="0.2">
      <c r="A210" s="5" t="s">
        <v>8213</v>
      </c>
      <c r="B210" s="5" t="s">
        <v>8214</v>
      </c>
      <c r="C210" s="5" t="s">
        <v>8215</v>
      </c>
      <c r="D210" s="5" t="s">
        <v>8061</v>
      </c>
      <c r="E210" s="29">
        <v>42615</v>
      </c>
      <c r="F210" s="5" t="s">
        <v>7131</v>
      </c>
      <c r="G210" s="5"/>
    </row>
    <row r="211" spans="1:7" x14ac:dyDescent="0.2">
      <c r="A211" s="5" t="s">
        <v>8216</v>
      </c>
      <c r="B211" s="5" t="s">
        <v>6586</v>
      </c>
      <c r="C211" s="5" t="s">
        <v>8217</v>
      </c>
      <c r="D211" s="5" t="s">
        <v>7926</v>
      </c>
      <c r="E211" s="29">
        <v>42615</v>
      </c>
      <c r="F211" s="5" t="s">
        <v>6821</v>
      </c>
      <c r="G211" s="5"/>
    </row>
    <row r="212" spans="1:7" x14ac:dyDescent="0.2">
      <c r="A212" s="5" t="s">
        <v>8218</v>
      </c>
      <c r="B212" s="5" t="s">
        <v>8219</v>
      </c>
      <c r="C212" s="5" t="s">
        <v>8220</v>
      </c>
      <c r="D212" s="5" t="s">
        <v>6641</v>
      </c>
      <c r="E212" s="29">
        <v>42615</v>
      </c>
      <c r="F212" s="5" t="s">
        <v>6892</v>
      </c>
      <c r="G212" s="5"/>
    </row>
    <row r="213" spans="1:7" x14ac:dyDescent="0.2">
      <c r="A213" s="5" t="s">
        <v>8221</v>
      </c>
      <c r="B213" s="5" t="s">
        <v>8222</v>
      </c>
      <c r="C213" s="5" t="s">
        <v>8223</v>
      </c>
      <c r="D213" s="5" t="s">
        <v>8224</v>
      </c>
      <c r="E213" s="29">
        <v>42619</v>
      </c>
      <c r="F213" s="5" t="s">
        <v>8021</v>
      </c>
      <c r="G213" s="5"/>
    </row>
    <row r="214" spans="1:7" x14ac:dyDescent="0.2">
      <c r="A214" s="5" t="s">
        <v>8225</v>
      </c>
      <c r="B214" s="5" t="s">
        <v>8226</v>
      </c>
      <c r="C214" s="5" t="s">
        <v>8227</v>
      </c>
      <c r="D214" s="5" t="s">
        <v>7423</v>
      </c>
      <c r="E214" s="29">
        <v>42619</v>
      </c>
      <c r="F214" s="5" t="s">
        <v>7358</v>
      </c>
      <c r="G214" s="5"/>
    </row>
    <row r="215" spans="1:7" x14ac:dyDescent="0.2">
      <c r="A215" s="5" t="s">
        <v>8228</v>
      </c>
      <c r="B215" s="5" t="s">
        <v>6586</v>
      </c>
      <c r="C215" s="5" t="s">
        <v>8229</v>
      </c>
      <c r="D215" s="5" t="s">
        <v>6601</v>
      </c>
      <c r="E215" s="29">
        <v>42619</v>
      </c>
      <c r="F215" s="5" t="s">
        <v>8230</v>
      </c>
      <c r="G215" s="5"/>
    </row>
    <row r="216" spans="1:7" x14ac:dyDescent="0.2">
      <c r="A216" s="5" t="s">
        <v>8231</v>
      </c>
      <c r="B216" s="5" t="s">
        <v>8232</v>
      </c>
      <c r="C216" s="5" t="s">
        <v>8233</v>
      </c>
      <c r="D216" s="5" t="s">
        <v>6683</v>
      </c>
      <c r="E216" s="29">
        <v>42619</v>
      </c>
      <c r="F216" s="5" t="s">
        <v>6611</v>
      </c>
      <c r="G216" s="5"/>
    </row>
    <row r="217" spans="1:7" x14ac:dyDescent="0.2">
      <c r="A217" s="5" t="s">
        <v>8234</v>
      </c>
      <c r="B217" s="5" t="s">
        <v>6586</v>
      </c>
      <c r="C217" s="5" t="s">
        <v>8235</v>
      </c>
      <c r="D217" s="5" t="s">
        <v>6650</v>
      </c>
      <c r="E217" s="29">
        <v>42620</v>
      </c>
      <c r="F217" s="5" t="s">
        <v>8236</v>
      </c>
      <c r="G217" s="5"/>
    </row>
    <row r="218" spans="1:7" x14ac:dyDescent="0.2">
      <c r="A218" s="5" t="s">
        <v>8237</v>
      </c>
      <c r="B218" s="5" t="s">
        <v>8238</v>
      </c>
      <c r="C218" s="5" t="s">
        <v>8239</v>
      </c>
      <c r="D218" s="5" t="s">
        <v>6588</v>
      </c>
      <c r="E218" s="29">
        <v>42620</v>
      </c>
      <c r="F218" s="5" t="s">
        <v>8240</v>
      </c>
      <c r="G218" s="5"/>
    </row>
    <row r="219" spans="1:7" x14ac:dyDescent="0.2">
      <c r="A219" s="5" t="s">
        <v>8241</v>
      </c>
      <c r="B219" s="5" t="s">
        <v>8242</v>
      </c>
      <c r="C219" s="5" t="s">
        <v>8243</v>
      </c>
      <c r="D219" s="5" t="s">
        <v>6650</v>
      </c>
      <c r="E219" s="29">
        <v>42620</v>
      </c>
      <c r="F219" s="5" t="s">
        <v>6611</v>
      </c>
      <c r="G219" s="5"/>
    </row>
    <row r="220" spans="1:7" x14ac:dyDescent="0.2">
      <c r="A220" s="5" t="s">
        <v>8244</v>
      </c>
      <c r="B220" s="5" t="s">
        <v>8245</v>
      </c>
      <c r="C220" s="5" t="s">
        <v>8246</v>
      </c>
      <c r="D220" s="5" t="s">
        <v>6683</v>
      </c>
      <c r="E220" s="29">
        <v>42621</v>
      </c>
      <c r="F220" s="5" t="s">
        <v>6953</v>
      </c>
      <c r="G220" s="5"/>
    </row>
    <row r="221" spans="1:7" x14ac:dyDescent="0.2">
      <c r="A221" s="5" t="s">
        <v>8247</v>
      </c>
      <c r="B221" s="5" t="s">
        <v>6586</v>
      </c>
      <c r="C221" s="5" t="s">
        <v>8248</v>
      </c>
      <c r="D221" s="5" t="s">
        <v>6699</v>
      </c>
      <c r="E221" s="29">
        <v>42622</v>
      </c>
      <c r="F221" s="5" t="s">
        <v>6924</v>
      </c>
      <c r="G221" s="5"/>
    </row>
    <row r="222" spans="1:7" x14ac:dyDescent="0.2">
      <c r="A222" s="5" t="s">
        <v>6533</v>
      </c>
      <c r="B222" s="5" t="s">
        <v>8249</v>
      </c>
      <c r="C222" s="5" t="s">
        <v>8250</v>
      </c>
      <c r="D222" s="5" t="s">
        <v>6593</v>
      </c>
      <c r="E222" s="29">
        <v>42625</v>
      </c>
      <c r="F222" s="5" t="s">
        <v>7358</v>
      </c>
      <c r="G222" s="5"/>
    </row>
    <row r="223" spans="1:7" x14ac:dyDescent="0.2">
      <c r="A223" s="5" t="s">
        <v>8251</v>
      </c>
      <c r="B223" s="5" t="s">
        <v>8252</v>
      </c>
      <c r="C223" s="5" t="s">
        <v>8253</v>
      </c>
      <c r="D223" s="5" t="s">
        <v>6650</v>
      </c>
      <c r="E223" s="29">
        <v>42626</v>
      </c>
      <c r="F223" s="5" t="s">
        <v>8254</v>
      </c>
      <c r="G223" s="5"/>
    </row>
    <row r="224" spans="1:7" x14ac:dyDescent="0.2">
      <c r="A224" s="5" t="s">
        <v>8255</v>
      </c>
      <c r="B224" s="5" t="s">
        <v>8256</v>
      </c>
      <c r="C224" s="5" t="s">
        <v>8257</v>
      </c>
      <c r="D224" s="5" t="s">
        <v>6646</v>
      </c>
      <c r="E224" s="29">
        <v>42626</v>
      </c>
      <c r="F224" s="5" t="s">
        <v>7012</v>
      </c>
      <c r="G224" s="5"/>
    </row>
    <row r="225" spans="1:7" x14ac:dyDescent="0.2">
      <c r="A225" s="5" t="s">
        <v>8258</v>
      </c>
      <c r="B225" s="5" t="s">
        <v>6586</v>
      </c>
      <c r="C225" s="5" t="s">
        <v>8259</v>
      </c>
      <c r="D225" s="5" t="s">
        <v>6725</v>
      </c>
      <c r="E225" s="29">
        <v>42626</v>
      </c>
      <c r="F225" s="5" t="s">
        <v>6614</v>
      </c>
      <c r="G225" s="5"/>
    </row>
    <row r="226" spans="1:7" x14ac:dyDescent="0.2">
      <c r="A226" s="5" t="s">
        <v>8260</v>
      </c>
      <c r="B226" s="5" t="s">
        <v>8261</v>
      </c>
      <c r="C226" s="5" t="s">
        <v>8262</v>
      </c>
      <c r="D226" s="5" t="s">
        <v>6725</v>
      </c>
      <c r="E226" s="29">
        <v>42626</v>
      </c>
      <c r="F226" s="5" t="s">
        <v>7012</v>
      </c>
      <c r="G226" s="5"/>
    </row>
    <row r="227" spans="1:7" x14ac:dyDescent="0.2">
      <c r="A227" s="5" t="s">
        <v>8263</v>
      </c>
      <c r="B227" s="5" t="s">
        <v>8264</v>
      </c>
      <c r="C227" s="5" t="s">
        <v>7655</v>
      </c>
      <c r="D227" s="5" t="s">
        <v>6725</v>
      </c>
      <c r="E227" s="29">
        <v>42626</v>
      </c>
      <c r="F227" s="5" t="s">
        <v>6696</v>
      </c>
      <c r="G227" s="5"/>
    </row>
    <row r="228" spans="1:7" x14ac:dyDescent="0.2">
      <c r="A228" s="5" t="s">
        <v>8265</v>
      </c>
      <c r="B228" s="5" t="s">
        <v>8266</v>
      </c>
      <c r="C228" s="5" t="s">
        <v>8267</v>
      </c>
      <c r="D228" s="5" t="s">
        <v>6683</v>
      </c>
      <c r="E228" s="29">
        <v>42627</v>
      </c>
      <c r="F228" s="5" t="s">
        <v>6824</v>
      </c>
      <c r="G228" s="5"/>
    </row>
    <row r="229" spans="1:7" x14ac:dyDescent="0.2">
      <c r="A229" s="5" t="s">
        <v>8268</v>
      </c>
      <c r="B229" s="5" t="s">
        <v>8269</v>
      </c>
      <c r="C229" s="5" t="s">
        <v>8270</v>
      </c>
      <c r="D229" s="5" t="s">
        <v>6650</v>
      </c>
      <c r="E229" s="29">
        <v>42627</v>
      </c>
      <c r="F229" s="5" t="s">
        <v>8271</v>
      </c>
      <c r="G229" s="5"/>
    </row>
    <row r="230" spans="1:7" x14ac:dyDescent="0.2">
      <c r="A230" s="5" t="s">
        <v>8272</v>
      </c>
      <c r="B230" s="5" t="s">
        <v>8273</v>
      </c>
      <c r="C230" s="5" t="s">
        <v>8274</v>
      </c>
      <c r="D230" s="5" t="s">
        <v>8275</v>
      </c>
      <c r="E230" s="29">
        <v>42628</v>
      </c>
      <c r="F230" s="5" t="s">
        <v>6714</v>
      </c>
      <c r="G230" s="5"/>
    </row>
    <row r="231" spans="1:7" x14ac:dyDescent="0.2">
      <c r="A231" s="5" t="s">
        <v>8276</v>
      </c>
      <c r="B231" s="5" t="s">
        <v>8277</v>
      </c>
      <c r="C231" s="5" t="s">
        <v>8278</v>
      </c>
      <c r="D231" s="5" t="s">
        <v>6650</v>
      </c>
      <c r="E231" s="29">
        <v>42629</v>
      </c>
      <c r="F231" s="5" t="s">
        <v>7649</v>
      </c>
      <c r="G231" s="5"/>
    </row>
    <row r="232" spans="1:7" x14ac:dyDescent="0.2">
      <c r="A232" s="5" t="s">
        <v>8279</v>
      </c>
      <c r="B232" s="5" t="s">
        <v>8280</v>
      </c>
      <c r="C232" s="5" t="s">
        <v>8281</v>
      </c>
      <c r="D232" s="5" t="s">
        <v>6725</v>
      </c>
      <c r="E232" s="29">
        <v>42629</v>
      </c>
      <c r="F232" s="5" t="s">
        <v>6996</v>
      </c>
      <c r="G232" s="5"/>
    </row>
    <row r="233" spans="1:7" x14ac:dyDescent="0.2">
      <c r="A233" s="5" t="s">
        <v>8282</v>
      </c>
      <c r="B233" s="5" t="s">
        <v>8283</v>
      </c>
      <c r="C233" s="5" t="s">
        <v>8284</v>
      </c>
      <c r="D233" s="5" t="s">
        <v>6650</v>
      </c>
      <c r="E233" s="29">
        <v>42629</v>
      </c>
      <c r="F233" s="5" t="s">
        <v>6696</v>
      </c>
      <c r="G233" s="5"/>
    </row>
    <row r="234" spans="1:7" x14ac:dyDescent="0.2">
      <c r="A234" s="5" t="s">
        <v>7176</v>
      </c>
      <c r="B234" s="5" t="s">
        <v>8285</v>
      </c>
      <c r="C234" s="5" t="s">
        <v>8286</v>
      </c>
      <c r="D234" s="5" t="s">
        <v>7718</v>
      </c>
      <c r="E234" s="29">
        <v>42632</v>
      </c>
      <c r="F234" s="5" t="s">
        <v>7006</v>
      </c>
      <c r="G234" s="5"/>
    </row>
    <row r="235" spans="1:7" x14ac:dyDescent="0.2">
      <c r="A235" s="5" t="s">
        <v>8287</v>
      </c>
      <c r="B235" s="5" t="s">
        <v>8288</v>
      </c>
      <c r="C235" s="5" t="s">
        <v>8289</v>
      </c>
      <c r="D235" s="5" t="s">
        <v>6699</v>
      </c>
      <c r="E235" s="29">
        <v>42632</v>
      </c>
      <c r="F235" s="5" t="s">
        <v>8290</v>
      </c>
      <c r="G235" s="5"/>
    </row>
    <row r="236" spans="1:7" x14ac:dyDescent="0.2">
      <c r="A236" s="5" t="s">
        <v>8291</v>
      </c>
      <c r="B236" s="5" t="s">
        <v>6586</v>
      </c>
      <c r="C236" s="5" t="s">
        <v>8292</v>
      </c>
      <c r="D236" s="5" t="s">
        <v>6699</v>
      </c>
      <c r="E236" s="29">
        <v>42633</v>
      </c>
      <c r="F236" s="5" t="s">
        <v>8293</v>
      </c>
      <c r="G236" s="5"/>
    </row>
    <row r="237" spans="1:7" x14ac:dyDescent="0.2">
      <c r="A237" s="5" t="s">
        <v>8294</v>
      </c>
      <c r="B237" s="5" t="s">
        <v>8295</v>
      </c>
      <c r="C237" s="5" t="s">
        <v>8296</v>
      </c>
      <c r="D237" s="5" t="s">
        <v>6725</v>
      </c>
      <c r="E237" s="29">
        <v>42633</v>
      </c>
      <c r="F237" s="5" t="s">
        <v>7048</v>
      </c>
      <c r="G237" s="5"/>
    </row>
    <row r="238" spans="1:7" x14ac:dyDescent="0.2">
      <c r="A238" s="5" t="s">
        <v>8297</v>
      </c>
      <c r="B238" s="5" t="s">
        <v>8298</v>
      </c>
      <c r="C238" s="5" t="s">
        <v>8299</v>
      </c>
      <c r="D238" s="5" t="s">
        <v>6725</v>
      </c>
      <c r="E238" s="29">
        <v>42633</v>
      </c>
      <c r="F238" s="5" t="s">
        <v>6740</v>
      </c>
      <c r="G238" s="5"/>
    </row>
    <row r="239" spans="1:7" x14ac:dyDescent="0.2">
      <c r="A239" s="5" t="s">
        <v>8300</v>
      </c>
      <c r="B239" s="5" t="s">
        <v>8301</v>
      </c>
      <c r="C239" s="5" t="s">
        <v>8302</v>
      </c>
      <c r="D239" s="5" t="s">
        <v>6646</v>
      </c>
      <c r="E239" s="29">
        <v>42633</v>
      </c>
      <c r="F239" s="5" t="s">
        <v>7012</v>
      </c>
      <c r="G239" s="5"/>
    </row>
    <row r="240" spans="1:7" x14ac:dyDescent="0.2">
      <c r="A240" s="5" t="s">
        <v>8303</v>
      </c>
      <c r="B240" s="5" t="s">
        <v>8304</v>
      </c>
      <c r="C240" s="5" t="s">
        <v>8305</v>
      </c>
      <c r="D240" s="5" t="s">
        <v>6601</v>
      </c>
      <c r="E240" s="29">
        <v>42634</v>
      </c>
      <c r="F240" s="5" t="s">
        <v>8306</v>
      </c>
      <c r="G240" s="5"/>
    </row>
    <row r="241" spans="1:7" x14ac:dyDescent="0.2">
      <c r="A241" s="5" t="s">
        <v>8307</v>
      </c>
      <c r="B241" s="5" t="s">
        <v>8308</v>
      </c>
      <c r="C241" s="5" t="s">
        <v>8309</v>
      </c>
      <c r="D241" s="5" t="s">
        <v>6588</v>
      </c>
      <c r="E241" s="29">
        <v>42634</v>
      </c>
      <c r="F241" s="5" t="s">
        <v>8310</v>
      </c>
      <c r="G241" s="5"/>
    </row>
    <row r="242" spans="1:7" x14ac:dyDescent="0.2">
      <c r="A242" s="5" t="s">
        <v>8311</v>
      </c>
      <c r="B242" s="5" t="s">
        <v>8312</v>
      </c>
      <c r="C242" s="5" t="s">
        <v>8313</v>
      </c>
      <c r="D242" s="5" t="s">
        <v>6962</v>
      </c>
      <c r="E242" s="29">
        <v>42634</v>
      </c>
      <c r="F242" s="5" t="s">
        <v>5224</v>
      </c>
      <c r="G242" s="5"/>
    </row>
    <row r="243" spans="1:7" x14ac:dyDescent="0.2">
      <c r="A243" s="5" t="s">
        <v>8314</v>
      </c>
      <c r="B243" s="5" t="s">
        <v>8315</v>
      </c>
      <c r="C243" s="5" t="s">
        <v>8316</v>
      </c>
      <c r="D243" s="5" t="s">
        <v>6725</v>
      </c>
      <c r="E243" s="29">
        <v>42635</v>
      </c>
      <c r="F243" s="5" t="s">
        <v>8317</v>
      </c>
      <c r="G243" s="5"/>
    </row>
    <row r="244" spans="1:7" x14ac:dyDescent="0.2">
      <c r="A244" s="5" t="s">
        <v>8318</v>
      </c>
      <c r="B244" s="5" t="s">
        <v>8319</v>
      </c>
      <c r="C244" s="5" t="s">
        <v>8320</v>
      </c>
      <c r="D244" s="5" t="s">
        <v>6683</v>
      </c>
      <c r="E244" s="29">
        <v>42639</v>
      </c>
      <c r="F244" s="5" t="s">
        <v>6953</v>
      </c>
      <c r="G244" s="5"/>
    </row>
    <row r="245" spans="1:7" x14ac:dyDescent="0.2">
      <c r="A245" s="5" t="s">
        <v>8321</v>
      </c>
      <c r="B245" s="5" t="s">
        <v>8322</v>
      </c>
      <c r="C245" s="5" t="s">
        <v>8323</v>
      </c>
      <c r="D245" s="5" t="s">
        <v>6725</v>
      </c>
      <c r="E245" s="29">
        <v>42639</v>
      </c>
      <c r="F245" s="5" t="s">
        <v>6611</v>
      </c>
      <c r="G245" s="5"/>
    </row>
    <row r="246" spans="1:7" x14ac:dyDescent="0.2">
      <c r="A246" s="5" t="s">
        <v>8324</v>
      </c>
      <c r="B246" s="5" t="s">
        <v>8325</v>
      </c>
      <c r="C246" s="5" t="s">
        <v>8326</v>
      </c>
      <c r="D246" s="5" t="s">
        <v>6588</v>
      </c>
      <c r="E246" s="29">
        <v>42640</v>
      </c>
      <c r="F246" s="5" t="s">
        <v>6667</v>
      </c>
      <c r="G246" s="5"/>
    </row>
    <row r="247" spans="1:7" x14ac:dyDescent="0.2">
      <c r="A247" s="5" t="s">
        <v>8327</v>
      </c>
      <c r="B247" s="5" t="s">
        <v>8328</v>
      </c>
      <c r="C247" s="5" t="s">
        <v>8329</v>
      </c>
      <c r="D247" s="5" t="s">
        <v>6699</v>
      </c>
      <c r="E247" s="29">
        <v>42640</v>
      </c>
      <c r="F247" s="5" t="s">
        <v>6824</v>
      </c>
      <c r="G247" s="5"/>
    </row>
    <row r="248" spans="1:7" x14ac:dyDescent="0.2">
      <c r="A248" s="5" t="s">
        <v>8330</v>
      </c>
      <c r="B248" s="5" t="s">
        <v>8331</v>
      </c>
      <c r="C248" s="5" t="s">
        <v>8332</v>
      </c>
      <c r="D248" s="5" t="s">
        <v>6828</v>
      </c>
      <c r="E248" s="29">
        <v>42641</v>
      </c>
      <c r="F248" s="5" t="s">
        <v>6667</v>
      </c>
      <c r="G248" s="5"/>
    </row>
    <row r="249" spans="1:7" x14ac:dyDescent="0.2">
      <c r="A249" s="5" t="s">
        <v>8333</v>
      </c>
      <c r="B249" s="5" t="s">
        <v>8334</v>
      </c>
      <c r="C249" s="5" t="s">
        <v>8335</v>
      </c>
      <c r="D249" s="5" t="s">
        <v>6699</v>
      </c>
      <c r="E249" s="29">
        <v>42641</v>
      </c>
      <c r="F249" s="5" t="s">
        <v>6736</v>
      </c>
      <c r="G249" s="5"/>
    </row>
    <row r="250" spans="1:7" x14ac:dyDescent="0.2">
      <c r="A250" s="5" t="s">
        <v>7171</v>
      </c>
      <c r="B250" s="5" t="s">
        <v>8336</v>
      </c>
      <c r="C250" s="5" t="s">
        <v>8337</v>
      </c>
      <c r="D250" s="5" t="s">
        <v>8338</v>
      </c>
      <c r="E250" s="29">
        <v>42641</v>
      </c>
      <c r="F250" s="5" t="s">
        <v>8339</v>
      </c>
      <c r="G250" s="5"/>
    </row>
    <row r="251" spans="1:7" x14ac:dyDescent="0.2">
      <c r="A251" s="5" t="s">
        <v>8340</v>
      </c>
      <c r="B251" s="5" t="s">
        <v>6586</v>
      </c>
      <c r="C251" s="5" t="s">
        <v>8341</v>
      </c>
      <c r="D251" s="5" t="s">
        <v>8342</v>
      </c>
      <c r="E251" s="29">
        <v>42642</v>
      </c>
      <c r="F251" s="5" t="s">
        <v>7722</v>
      </c>
      <c r="G251" s="5"/>
    </row>
    <row r="252" spans="1:7" x14ac:dyDescent="0.2">
      <c r="A252" s="5" t="s">
        <v>8343</v>
      </c>
      <c r="B252" s="5" t="s">
        <v>8344</v>
      </c>
      <c r="C252" s="5" t="s">
        <v>8345</v>
      </c>
      <c r="D252" s="5" t="s">
        <v>6650</v>
      </c>
      <c r="E252" s="29">
        <v>42642</v>
      </c>
      <c r="F252" s="5" t="s">
        <v>6996</v>
      </c>
      <c r="G252" s="5"/>
    </row>
    <row r="253" spans="1:7" x14ac:dyDescent="0.2">
      <c r="A253" s="5" t="s">
        <v>8346</v>
      </c>
      <c r="B253" s="5" t="s">
        <v>8347</v>
      </c>
      <c r="C253" s="5" t="s">
        <v>8348</v>
      </c>
      <c r="D253" s="5" t="s">
        <v>6650</v>
      </c>
      <c r="E253" s="29">
        <v>42642</v>
      </c>
      <c r="F253" s="5" t="s">
        <v>6878</v>
      </c>
      <c r="G253" s="5"/>
    </row>
    <row r="254" spans="1:7" x14ac:dyDescent="0.2">
      <c r="A254" s="5" t="s">
        <v>8349</v>
      </c>
      <c r="B254" s="5" t="s">
        <v>6586</v>
      </c>
      <c r="C254" s="5" t="s">
        <v>8350</v>
      </c>
      <c r="D254" s="5" t="s">
        <v>6650</v>
      </c>
      <c r="E254" s="29">
        <v>42643</v>
      </c>
      <c r="F254" s="5" t="s">
        <v>8351</v>
      </c>
      <c r="G254" s="5"/>
    </row>
    <row r="255" spans="1:7" x14ac:dyDescent="0.2">
      <c r="A255" s="5" t="s">
        <v>8352</v>
      </c>
      <c r="B255" s="5" t="s">
        <v>6586</v>
      </c>
      <c r="C255" s="5" t="s">
        <v>8353</v>
      </c>
      <c r="D255" s="5" t="s">
        <v>6646</v>
      </c>
      <c r="E255" s="29">
        <v>42643</v>
      </c>
      <c r="F255" s="5" t="s">
        <v>7819</v>
      </c>
      <c r="G255" s="5"/>
    </row>
    <row r="256" spans="1:7" x14ac:dyDescent="0.2">
      <c r="A256" s="5" t="s">
        <v>8354</v>
      </c>
      <c r="B256" s="5" t="s">
        <v>8355</v>
      </c>
      <c r="C256" s="5" t="s">
        <v>8356</v>
      </c>
      <c r="D256" s="5" t="s">
        <v>6650</v>
      </c>
      <c r="E256" s="29">
        <v>42643</v>
      </c>
      <c r="F256" s="5" t="s">
        <v>8351</v>
      </c>
      <c r="G256" s="5"/>
    </row>
    <row r="257" spans="1:7" x14ac:dyDescent="0.2">
      <c r="A257" s="5" t="s">
        <v>8357</v>
      </c>
      <c r="B257" s="5" t="s">
        <v>6586</v>
      </c>
      <c r="C257" s="5" t="s">
        <v>8358</v>
      </c>
      <c r="D257" s="5" t="s">
        <v>6683</v>
      </c>
      <c r="E257" s="29">
        <v>42643</v>
      </c>
      <c r="F257" s="5" t="s">
        <v>6841</v>
      </c>
      <c r="G257" s="5"/>
    </row>
    <row r="258" spans="1:7" x14ac:dyDescent="0.2">
      <c r="A258" s="5" t="s">
        <v>8359</v>
      </c>
      <c r="B258" s="5" t="s">
        <v>6586</v>
      </c>
      <c r="C258" s="5" t="s">
        <v>8360</v>
      </c>
      <c r="D258" s="5" t="s">
        <v>6650</v>
      </c>
      <c r="E258" s="29">
        <v>42646</v>
      </c>
      <c r="F258" s="5" t="s">
        <v>6824</v>
      </c>
      <c r="G258" s="5"/>
    </row>
    <row r="259" spans="1:7" x14ac:dyDescent="0.2">
      <c r="A259" s="5" t="s">
        <v>8361</v>
      </c>
      <c r="B259" s="5" t="s">
        <v>8362</v>
      </c>
      <c r="C259" s="5" t="s">
        <v>8363</v>
      </c>
      <c r="D259" s="5" t="s">
        <v>6683</v>
      </c>
      <c r="E259" s="29">
        <v>42646</v>
      </c>
      <c r="F259" s="5" t="s">
        <v>6611</v>
      </c>
      <c r="G259" s="5"/>
    </row>
    <row r="260" spans="1:7" x14ac:dyDescent="0.2">
      <c r="A260" s="5" t="s">
        <v>8364</v>
      </c>
      <c r="B260" s="5" t="s">
        <v>8365</v>
      </c>
      <c r="C260" s="5" t="s">
        <v>8366</v>
      </c>
      <c r="D260" s="5" t="s">
        <v>6650</v>
      </c>
      <c r="E260" s="29">
        <v>42647</v>
      </c>
      <c r="F260" s="5" t="s">
        <v>6821</v>
      </c>
      <c r="G260" s="5"/>
    </row>
    <row r="261" spans="1:7" x14ac:dyDescent="0.2">
      <c r="A261" s="5" t="s">
        <v>8367</v>
      </c>
      <c r="B261" s="5" t="s">
        <v>8368</v>
      </c>
      <c r="C261" s="5" t="s">
        <v>8369</v>
      </c>
      <c r="D261" s="5" t="s">
        <v>6593</v>
      </c>
      <c r="E261" s="29">
        <v>42650</v>
      </c>
      <c r="F261" s="5" t="s">
        <v>6598</v>
      </c>
      <c r="G261" s="5"/>
    </row>
    <row r="262" spans="1:7" x14ac:dyDescent="0.2">
      <c r="A262" s="5" t="s">
        <v>8370</v>
      </c>
      <c r="B262" s="5" t="s">
        <v>6586</v>
      </c>
      <c r="C262" s="5" t="s">
        <v>8371</v>
      </c>
      <c r="D262" s="5" t="s">
        <v>8090</v>
      </c>
      <c r="E262" s="29">
        <v>42655</v>
      </c>
      <c r="F262" s="5" t="s">
        <v>8372</v>
      </c>
      <c r="G262" s="5"/>
    </row>
    <row r="263" spans="1:7" x14ac:dyDescent="0.2">
      <c r="A263" s="5" t="s">
        <v>8373</v>
      </c>
      <c r="B263" s="5" t="s">
        <v>8374</v>
      </c>
      <c r="C263" s="5" t="s">
        <v>8375</v>
      </c>
      <c r="D263" s="5" t="s">
        <v>6646</v>
      </c>
      <c r="E263" s="29">
        <v>42656</v>
      </c>
      <c r="F263" s="5" t="s">
        <v>8180</v>
      </c>
      <c r="G263" s="5"/>
    </row>
    <row r="264" spans="1:7" x14ac:dyDescent="0.2">
      <c r="A264" s="5" t="s">
        <v>8376</v>
      </c>
      <c r="B264" s="5" t="s">
        <v>8377</v>
      </c>
      <c r="C264" s="5" t="s">
        <v>8378</v>
      </c>
      <c r="D264" s="5" t="s">
        <v>6725</v>
      </c>
      <c r="E264" s="29">
        <v>42656</v>
      </c>
      <c r="F264" s="5" t="s">
        <v>8317</v>
      </c>
      <c r="G264" s="5"/>
    </row>
    <row r="265" spans="1:7" x14ac:dyDescent="0.2">
      <c r="A265" s="5" t="s">
        <v>8379</v>
      </c>
      <c r="B265" s="5" t="s">
        <v>8380</v>
      </c>
      <c r="C265" s="5" t="s">
        <v>8381</v>
      </c>
      <c r="D265" s="5" t="s">
        <v>6646</v>
      </c>
      <c r="E265" s="29">
        <v>42657</v>
      </c>
      <c r="F265" s="5" t="s">
        <v>7012</v>
      </c>
      <c r="G265" s="5"/>
    </row>
    <row r="266" spans="1:7" x14ac:dyDescent="0.2">
      <c r="A266" s="5" t="s">
        <v>8382</v>
      </c>
      <c r="B266" s="5"/>
      <c r="C266" s="5" t="s">
        <v>8383</v>
      </c>
      <c r="D266" s="5" t="s">
        <v>6593</v>
      </c>
      <c r="E266" s="29">
        <v>42657</v>
      </c>
      <c r="F266" s="5" t="s">
        <v>7498</v>
      </c>
      <c r="G266" s="5"/>
    </row>
    <row r="267" spans="1:7" x14ac:dyDescent="0.2">
      <c r="A267" s="5" t="s">
        <v>8384</v>
      </c>
      <c r="B267" s="5" t="s">
        <v>6586</v>
      </c>
      <c r="C267" s="5" t="s">
        <v>8385</v>
      </c>
      <c r="D267" s="5" t="s">
        <v>7470</v>
      </c>
      <c r="E267" s="29">
        <v>42659</v>
      </c>
      <c r="F267" s="5" t="s">
        <v>8372</v>
      </c>
      <c r="G267" s="5"/>
    </row>
    <row r="268" spans="1:7" x14ac:dyDescent="0.2">
      <c r="A268" s="5" t="s">
        <v>8386</v>
      </c>
      <c r="B268" s="5" t="s">
        <v>6586</v>
      </c>
      <c r="C268" s="5" t="s">
        <v>8387</v>
      </c>
      <c r="D268" s="5" t="s">
        <v>6650</v>
      </c>
      <c r="E268" s="29">
        <v>42664</v>
      </c>
      <c r="F268" s="5" t="s">
        <v>8388</v>
      </c>
      <c r="G268" s="5"/>
    </row>
    <row r="269" spans="1:7" x14ac:dyDescent="0.2">
      <c r="A269" s="5" t="s">
        <v>8389</v>
      </c>
      <c r="B269" s="5" t="s">
        <v>6586</v>
      </c>
      <c r="C269" s="5" t="s">
        <v>8390</v>
      </c>
      <c r="D269" s="5" t="s">
        <v>6646</v>
      </c>
      <c r="E269" s="29">
        <v>42667</v>
      </c>
      <c r="F269" s="5" t="s">
        <v>6589</v>
      </c>
      <c r="G269" s="5"/>
    </row>
    <row r="270" spans="1:7" x14ac:dyDescent="0.2">
      <c r="A270" s="5" t="s">
        <v>8391</v>
      </c>
      <c r="B270" s="5" t="s">
        <v>8392</v>
      </c>
      <c r="C270" s="5" t="s">
        <v>8393</v>
      </c>
      <c r="D270" s="5" t="s">
        <v>6725</v>
      </c>
      <c r="E270" s="29">
        <v>42668</v>
      </c>
      <c r="F270" s="5" t="s">
        <v>6714</v>
      </c>
      <c r="G270" s="5"/>
    </row>
    <row r="271" spans="1:7" x14ac:dyDescent="0.2">
      <c r="A271" s="5" t="s">
        <v>8394</v>
      </c>
      <c r="B271" s="5" t="s">
        <v>6586</v>
      </c>
      <c r="C271" s="5" t="s">
        <v>8395</v>
      </c>
      <c r="D271" s="5" t="s">
        <v>7307</v>
      </c>
      <c r="E271" s="29">
        <v>42668</v>
      </c>
      <c r="F271" s="5" t="s">
        <v>8372</v>
      </c>
      <c r="G271" s="5"/>
    </row>
    <row r="272" spans="1:7" x14ac:dyDescent="0.2">
      <c r="A272" s="5" t="s">
        <v>8396</v>
      </c>
      <c r="B272" s="5" t="s">
        <v>8397</v>
      </c>
      <c r="C272" s="5" t="s">
        <v>8398</v>
      </c>
      <c r="D272" s="5" t="s">
        <v>7307</v>
      </c>
      <c r="E272" s="29">
        <v>42669</v>
      </c>
      <c r="F272" s="5" t="s">
        <v>6900</v>
      </c>
      <c r="G272" s="5"/>
    </row>
    <row r="273" spans="1:7" x14ac:dyDescent="0.2">
      <c r="A273" s="5" t="s">
        <v>8399</v>
      </c>
      <c r="B273" s="5" t="s">
        <v>6586</v>
      </c>
      <c r="C273" s="5" t="s">
        <v>8400</v>
      </c>
      <c r="D273" s="5" t="s">
        <v>8090</v>
      </c>
      <c r="E273" s="29">
        <v>42670</v>
      </c>
      <c r="F273" s="5" t="s">
        <v>7108</v>
      </c>
      <c r="G273" s="5"/>
    </row>
    <row r="274" spans="1:7" x14ac:dyDescent="0.2">
      <c r="A274" s="5" t="s">
        <v>8401</v>
      </c>
      <c r="B274" s="5" t="s">
        <v>8402</v>
      </c>
      <c r="C274" s="5" t="s">
        <v>8403</v>
      </c>
      <c r="D274" s="5" t="s">
        <v>6725</v>
      </c>
      <c r="E274" s="29">
        <v>42670</v>
      </c>
      <c r="F274" s="5" t="s">
        <v>6647</v>
      </c>
      <c r="G274" s="5"/>
    </row>
    <row r="275" spans="1:7" x14ac:dyDescent="0.2">
      <c r="A275" s="5" t="s">
        <v>8404</v>
      </c>
      <c r="B275" s="5" t="s">
        <v>8405</v>
      </c>
      <c r="C275" s="5" t="s">
        <v>8406</v>
      </c>
      <c r="D275" s="5" t="s">
        <v>6725</v>
      </c>
      <c r="E275" s="29">
        <v>42670</v>
      </c>
      <c r="F275" s="5" t="s">
        <v>8317</v>
      </c>
      <c r="G275" s="5"/>
    </row>
    <row r="276" spans="1:7" x14ac:dyDescent="0.2">
      <c r="A276" s="5" t="s">
        <v>8407</v>
      </c>
      <c r="B276" s="5" t="s">
        <v>8408</v>
      </c>
      <c r="C276" s="5" t="s">
        <v>8409</v>
      </c>
      <c r="D276" s="5" t="s">
        <v>6646</v>
      </c>
      <c r="E276" s="29">
        <v>42670</v>
      </c>
      <c r="F276" s="5" t="s">
        <v>7115</v>
      </c>
      <c r="G276" s="5"/>
    </row>
    <row r="277" spans="1:7" x14ac:dyDescent="0.2">
      <c r="A277" s="5" t="s">
        <v>8410</v>
      </c>
      <c r="B277" s="5" t="s">
        <v>6586</v>
      </c>
      <c r="C277" s="5" t="s">
        <v>8411</v>
      </c>
      <c r="D277" s="5" t="s">
        <v>6588</v>
      </c>
      <c r="E277" s="29">
        <v>42674</v>
      </c>
      <c r="F277" s="5" t="s">
        <v>8412</v>
      </c>
      <c r="G277" s="5"/>
    </row>
    <row r="278" spans="1:7" x14ac:dyDescent="0.2">
      <c r="A278" s="5" t="s">
        <v>8413</v>
      </c>
      <c r="B278" s="5" t="s">
        <v>6586</v>
      </c>
      <c r="C278" s="5" t="s">
        <v>8414</v>
      </c>
      <c r="D278" s="5" t="s">
        <v>8415</v>
      </c>
      <c r="E278" s="29">
        <v>42675</v>
      </c>
      <c r="F278" s="5" t="s">
        <v>7192</v>
      </c>
      <c r="G278" s="5"/>
    </row>
    <row r="279" spans="1:7" x14ac:dyDescent="0.2">
      <c r="A279" s="5" t="s">
        <v>8416</v>
      </c>
      <c r="B279" s="5" t="s">
        <v>6586</v>
      </c>
      <c r="C279" s="5" t="s">
        <v>8417</v>
      </c>
      <c r="D279" s="5" t="s">
        <v>6699</v>
      </c>
      <c r="E279" s="29">
        <v>42677</v>
      </c>
      <c r="F279" s="5" t="s">
        <v>7972</v>
      </c>
      <c r="G279" s="5"/>
    </row>
    <row r="280" spans="1:7" x14ac:dyDescent="0.2">
      <c r="A280" s="5" t="s">
        <v>8418</v>
      </c>
      <c r="B280" s="5" t="s">
        <v>6586</v>
      </c>
      <c r="C280" s="5" t="s">
        <v>8419</v>
      </c>
      <c r="D280" s="5" t="s">
        <v>6725</v>
      </c>
      <c r="E280" s="29">
        <v>42677</v>
      </c>
      <c r="F280" s="5" t="s">
        <v>7282</v>
      </c>
      <c r="G280" s="5"/>
    </row>
    <row r="281" spans="1:7" x14ac:dyDescent="0.2">
      <c r="A281" s="5" t="s">
        <v>8420</v>
      </c>
      <c r="B281" s="5" t="s">
        <v>6586</v>
      </c>
      <c r="C281" s="5" t="s">
        <v>8421</v>
      </c>
      <c r="D281" s="5" t="s">
        <v>8422</v>
      </c>
      <c r="E281" s="29">
        <v>42677</v>
      </c>
      <c r="F281" s="5" t="s">
        <v>6924</v>
      </c>
      <c r="G281" s="5"/>
    </row>
    <row r="282" spans="1:7" x14ac:dyDescent="0.2">
      <c r="A282" s="5" t="s">
        <v>8423</v>
      </c>
      <c r="B282" s="5" t="s">
        <v>6586</v>
      </c>
      <c r="C282" s="5" t="s">
        <v>8424</v>
      </c>
      <c r="D282" s="5" t="s">
        <v>8425</v>
      </c>
      <c r="E282" s="29">
        <v>42678</v>
      </c>
      <c r="F282" s="5" t="s">
        <v>8426</v>
      </c>
      <c r="G282" s="5"/>
    </row>
    <row r="283" spans="1:7" x14ac:dyDescent="0.2">
      <c r="A283" s="5" t="s">
        <v>8427</v>
      </c>
      <c r="B283" s="5" t="s">
        <v>6586</v>
      </c>
      <c r="C283" s="5" t="s">
        <v>8428</v>
      </c>
      <c r="D283" s="5" t="s">
        <v>7307</v>
      </c>
      <c r="E283" s="29">
        <v>42678</v>
      </c>
      <c r="F283" s="5" t="s">
        <v>6730</v>
      </c>
      <c r="G283" s="5"/>
    </row>
    <row r="284" spans="1:7" x14ac:dyDescent="0.2">
      <c r="A284" s="5" t="s">
        <v>6098</v>
      </c>
      <c r="B284" s="5" t="s">
        <v>8429</v>
      </c>
      <c r="C284" s="5" t="s">
        <v>8430</v>
      </c>
      <c r="D284" s="5" t="s">
        <v>7199</v>
      </c>
      <c r="E284" s="29">
        <v>42678</v>
      </c>
      <c r="F284" s="5" t="s">
        <v>8431</v>
      </c>
      <c r="G284" s="5"/>
    </row>
    <row r="285" spans="1:7" x14ac:dyDescent="0.2">
      <c r="A285" s="5" t="s">
        <v>8432</v>
      </c>
      <c r="B285" s="5" t="s">
        <v>6586</v>
      </c>
      <c r="C285" s="5" t="s">
        <v>8433</v>
      </c>
      <c r="D285" s="5" t="s">
        <v>8434</v>
      </c>
      <c r="E285" s="29">
        <v>42678</v>
      </c>
      <c r="F285" s="5" t="s">
        <v>7560</v>
      </c>
      <c r="G285" s="5"/>
    </row>
    <row r="286" spans="1:7" x14ac:dyDescent="0.2">
      <c r="A286" s="5" t="s">
        <v>8435</v>
      </c>
      <c r="B286" s="5" t="s">
        <v>8436</v>
      </c>
      <c r="C286" s="5" t="s">
        <v>8437</v>
      </c>
      <c r="D286" s="5" t="s">
        <v>8438</v>
      </c>
      <c r="E286" s="29">
        <v>42678</v>
      </c>
      <c r="F286" s="5" t="s">
        <v>6892</v>
      </c>
      <c r="G286" s="5"/>
    </row>
    <row r="287" spans="1:7" x14ac:dyDescent="0.2">
      <c r="A287" s="5" t="s">
        <v>8439</v>
      </c>
      <c r="B287" s="5" t="s">
        <v>6586</v>
      </c>
      <c r="C287" s="5" t="s">
        <v>8440</v>
      </c>
      <c r="D287" s="5" t="s">
        <v>8441</v>
      </c>
      <c r="E287" s="29">
        <v>42678</v>
      </c>
      <c r="F287" s="5" t="s">
        <v>8442</v>
      </c>
      <c r="G287" s="5"/>
    </row>
    <row r="288" spans="1:7" x14ac:dyDescent="0.2">
      <c r="A288" s="5" t="s">
        <v>8443</v>
      </c>
      <c r="B288" s="5" t="s">
        <v>8444</v>
      </c>
      <c r="C288" s="5" t="s">
        <v>8445</v>
      </c>
      <c r="D288" s="5" t="s">
        <v>6650</v>
      </c>
      <c r="E288" s="29">
        <v>42681</v>
      </c>
      <c r="F288" s="5" t="s">
        <v>8446</v>
      </c>
      <c r="G288" s="5"/>
    </row>
    <row r="289" spans="1:7" x14ac:dyDescent="0.2">
      <c r="A289" s="5" t="s">
        <v>8447</v>
      </c>
      <c r="B289" s="5" t="s">
        <v>6586</v>
      </c>
      <c r="C289" s="5" t="s">
        <v>8448</v>
      </c>
      <c r="D289" s="5" t="s">
        <v>6593</v>
      </c>
      <c r="E289" s="29">
        <v>42681</v>
      </c>
      <c r="F289" s="5" t="s">
        <v>8449</v>
      </c>
      <c r="G289" s="5"/>
    </row>
    <row r="290" spans="1:7" x14ac:dyDescent="0.2">
      <c r="A290" s="5" t="s">
        <v>8450</v>
      </c>
      <c r="B290" s="5" t="s">
        <v>6586</v>
      </c>
      <c r="C290" s="5" t="s">
        <v>8451</v>
      </c>
      <c r="D290" s="5" t="s">
        <v>8425</v>
      </c>
      <c r="E290" s="29">
        <v>42681</v>
      </c>
      <c r="F290" s="5" t="s">
        <v>6924</v>
      </c>
      <c r="G290" s="5"/>
    </row>
    <row r="291" spans="1:7" x14ac:dyDescent="0.2">
      <c r="A291" s="5" t="s">
        <v>8452</v>
      </c>
      <c r="B291" s="5" t="s">
        <v>6586</v>
      </c>
      <c r="C291" s="5" t="s">
        <v>8453</v>
      </c>
      <c r="D291" s="5" t="s">
        <v>6588</v>
      </c>
      <c r="E291" s="29">
        <v>42681</v>
      </c>
      <c r="F291" s="5" t="s">
        <v>7131</v>
      </c>
      <c r="G291" s="5"/>
    </row>
    <row r="292" spans="1:7" x14ac:dyDescent="0.2">
      <c r="A292" s="5" t="s">
        <v>8454</v>
      </c>
      <c r="B292" s="5" t="s">
        <v>6586</v>
      </c>
      <c r="C292" s="5" t="s">
        <v>8455</v>
      </c>
      <c r="D292" s="5" t="s">
        <v>6588</v>
      </c>
      <c r="E292" s="29">
        <v>42681</v>
      </c>
      <c r="F292" s="5" t="s">
        <v>8456</v>
      </c>
      <c r="G292" s="5"/>
    </row>
    <row r="293" spans="1:7" x14ac:dyDescent="0.2">
      <c r="A293" s="5" t="s">
        <v>8457</v>
      </c>
      <c r="B293" s="5" t="s">
        <v>8458</v>
      </c>
      <c r="C293" s="5" t="s">
        <v>8459</v>
      </c>
      <c r="D293" s="5" t="s">
        <v>6650</v>
      </c>
      <c r="E293" s="29">
        <v>42684</v>
      </c>
      <c r="F293" s="5" t="s">
        <v>5224</v>
      </c>
      <c r="G293" s="5"/>
    </row>
    <row r="294" spans="1:7" x14ac:dyDescent="0.2">
      <c r="A294" s="5" t="s">
        <v>6046</v>
      </c>
      <c r="B294" s="5" t="s">
        <v>6586</v>
      </c>
      <c r="C294" s="5" t="s">
        <v>8460</v>
      </c>
      <c r="D294" s="5" t="s">
        <v>7153</v>
      </c>
      <c r="E294" s="29">
        <v>42684</v>
      </c>
      <c r="F294" s="5" t="s">
        <v>8461</v>
      </c>
      <c r="G294" s="5"/>
    </row>
    <row r="295" spans="1:7" x14ac:dyDescent="0.2">
      <c r="A295" s="5" t="s">
        <v>8462</v>
      </c>
      <c r="B295" s="5" t="s">
        <v>8463</v>
      </c>
      <c r="C295" s="5" t="s">
        <v>8464</v>
      </c>
      <c r="D295" s="5" t="s">
        <v>6725</v>
      </c>
      <c r="E295" s="29">
        <v>42689</v>
      </c>
      <c r="F295" s="5" t="s">
        <v>6642</v>
      </c>
      <c r="G295" s="5"/>
    </row>
    <row r="296" spans="1:7" x14ac:dyDescent="0.2">
      <c r="A296" s="5" t="s">
        <v>8465</v>
      </c>
      <c r="B296" s="5"/>
      <c r="C296" s="5" t="s">
        <v>8466</v>
      </c>
      <c r="D296" s="5" t="s">
        <v>7718</v>
      </c>
      <c r="E296" s="29">
        <v>42689</v>
      </c>
      <c r="F296" s="5" t="s">
        <v>6759</v>
      </c>
      <c r="G296" s="5"/>
    </row>
    <row r="297" spans="1:7" x14ac:dyDescent="0.2">
      <c r="A297" s="5" t="s">
        <v>8467</v>
      </c>
      <c r="B297" s="5" t="s">
        <v>6586</v>
      </c>
      <c r="C297" s="5" t="s">
        <v>8468</v>
      </c>
      <c r="D297" s="29" t="s">
        <v>6646</v>
      </c>
      <c r="E297" s="29">
        <v>42694</v>
      </c>
      <c r="F297" s="5" t="s">
        <v>6714</v>
      </c>
      <c r="G297" s="5"/>
    </row>
    <row r="298" spans="1:7" x14ac:dyDescent="0.2">
      <c r="A298" s="5" t="s">
        <v>8469</v>
      </c>
      <c r="B298" s="5" t="s">
        <v>6586</v>
      </c>
      <c r="C298" s="5" t="s">
        <v>8470</v>
      </c>
      <c r="D298" s="5" t="s">
        <v>6699</v>
      </c>
      <c r="E298" s="29">
        <v>42695</v>
      </c>
      <c r="F298" s="5" t="s">
        <v>8471</v>
      </c>
      <c r="G298" s="5"/>
    </row>
    <row r="299" spans="1:7" x14ac:dyDescent="0.2">
      <c r="A299" s="5" t="s">
        <v>8472</v>
      </c>
      <c r="B299" s="5" t="s">
        <v>8473</v>
      </c>
      <c r="C299" s="5" t="s">
        <v>8474</v>
      </c>
      <c r="D299" s="5" t="s">
        <v>6646</v>
      </c>
      <c r="E299" s="29">
        <v>42695</v>
      </c>
      <c r="F299" s="5" t="s">
        <v>7816</v>
      </c>
      <c r="G299" s="5"/>
    </row>
    <row r="300" spans="1:7" x14ac:dyDescent="0.2">
      <c r="A300" s="5" t="s">
        <v>8475</v>
      </c>
      <c r="B300" s="5" t="s">
        <v>8476</v>
      </c>
      <c r="C300" s="5" t="s">
        <v>8477</v>
      </c>
      <c r="D300" s="5" t="s">
        <v>6683</v>
      </c>
      <c r="E300" s="29">
        <v>42696</v>
      </c>
      <c r="F300" s="5" t="s">
        <v>6900</v>
      </c>
      <c r="G300" s="5"/>
    </row>
    <row r="301" spans="1:7" x14ac:dyDescent="0.2">
      <c r="A301" s="5" t="s">
        <v>8478</v>
      </c>
      <c r="B301" s="5" t="s">
        <v>6586</v>
      </c>
      <c r="C301" s="5" t="s">
        <v>8479</v>
      </c>
      <c r="D301" s="5" t="s">
        <v>8138</v>
      </c>
      <c r="E301" s="29">
        <v>42696</v>
      </c>
      <c r="F301" s="5" t="s">
        <v>6642</v>
      </c>
      <c r="G301" s="5"/>
    </row>
    <row r="302" spans="1:7" x14ac:dyDescent="0.2">
      <c r="A302" s="5" t="s">
        <v>8480</v>
      </c>
      <c r="B302" s="5" t="s">
        <v>8481</v>
      </c>
      <c r="C302" s="5" t="s">
        <v>8482</v>
      </c>
      <c r="D302" s="5" t="s">
        <v>6725</v>
      </c>
      <c r="E302" s="29">
        <v>42697</v>
      </c>
      <c r="F302" s="5" t="s">
        <v>6642</v>
      </c>
      <c r="G302" s="5"/>
    </row>
    <row r="303" spans="1:7" x14ac:dyDescent="0.2">
      <c r="A303" s="5" t="s">
        <v>8483</v>
      </c>
      <c r="B303" s="5" t="s">
        <v>6586</v>
      </c>
      <c r="C303" s="5" t="s">
        <v>8484</v>
      </c>
      <c r="D303" s="5" t="s">
        <v>8485</v>
      </c>
      <c r="E303" s="29">
        <v>42697</v>
      </c>
      <c r="F303" s="5" t="s">
        <v>7131</v>
      </c>
      <c r="G303" s="5"/>
    </row>
    <row r="304" spans="1:7" x14ac:dyDescent="0.2">
      <c r="A304" s="5" t="s">
        <v>8486</v>
      </c>
      <c r="B304" s="5" t="s">
        <v>8487</v>
      </c>
      <c r="C304" s="5" t="s">
        <v>8488</v>
      </c>
      <c r="D304" s="5" t="s">
        <v>6725</v>
      </c>
      <c r="E304" s="29">
        <v>42697</v>
      </c>
      <c r="F304" s="5" t="s">
        <v>6736</v>
      </c>
      <c r="G304" s="5"/>
    </row>
    <row r="305" spans="1:7" x14ac:dyDescent="0.2">
      <c r="A305" s="5" t="s">
        <v>7162</v>
      </c>
      <c r="B305" s="5" t="s">
        <v>8489</v>
      </c>
      <c r="C305" s="5" t="s">
        <v>8490</v>
      </c>
      <c r="D305" s="5" t="s">
        <v>6593</v>
      </c>
      <c r="E305" s="29">
        <v>42702</v>
      </c>
      <c r="F305" s="5" t="s">
        <v>8491</v>
      </c>
      <c r="G305" s="5"/>
    </row>
    <row r="306" spans="1:7" x14ac:dyDescent="0.2">
      <c r="A306" s="5" t="s">
        <v>8492</v>
      </c>
      <c r="B306" s="5" t="s">
        <v>8493</v>
      </c>
      <c r="C306" s="5" t="s">
        <v>8494</v>
      </c>
      <c r="D306" s="5" t="s">
        <v>6725</v>
      </c>
      <c r="E306" s="29">
        <v>42705</v>
      </c>
      <c r="F306" s="5" t="s">
        <v>6642</v>
      </c>
      <c r="G306" s="5"/>
    </row>
    <row r="307" spans="1:7" x14ac:dyDescent="0.2">
      <c r="A307" s="5" t="s">
        <v>84</v>
      </c>
      <c r="B307" s="5" t="s">
        <v>8495</v>
      </c>
      <c r="C307" s="5" t="s">
        <v>8496</v>
      </c>
      <c r="D307" s="5" t="s">
        <v>6650</v>
      </c>
      <c r="E307" s="29">
        <v>42706</v>
      </c>
      <c r="F307" s="5" t="s">
        <v>8339</v>
      </c>
      <c r="G307" s="5"/>
    </row>
    <row r="308" spans="1:7" x14ac:dyDescent="0.2">
      <c r="A308" s="5" t="s">
        <v>8497</v>
      </c>
      <c r="B308" s="5" t="s">
        <v>6586</v>
      </c>
      <c r="C308" s="5" t="s">
        <v>8498</v>
      </c>
      <c r="D308" s="5" t="s">
        <v>7311</v>
      </c>
      <c r="E308" s="29">
        <v>42709</v>
      </c>
      <c r="F308" s="5" t="s">
        <v>8499</v>
      </c>
      <c r="G308" s="5"/>
    </row>
    <row r="309" spans="1:7" x14ac:dyDescent="0.2">
      <c r="A309" s="5" t="s">
        <v>8500</v>
      </c>
      <c r="B309" s="5" t="s">
        <v>6586</v>
      </c>
      <c r="C309" s="5" t="s">
        <v>8501</v>
      </c>
      <c r="D309" s="5" t="s">
        <v>6646</v>
      </c>
      <c r="E309" s="29">
        <v>42710</v>
      </c>
      <c r="F309" s="5" t="s">
        <v>8431</v>
      </c>
      <c r="G309" s="5"/>
    </row>
    <row r="310" spans="1:7" x14ac:dyDescent="0.2">
      <c r="A310" s="5" t="s">
        <v>8502</v>
      </c>
      <c r="B310" s="5" t="s">
        <v>6586</v>
      </c>
      <c r="C310" s="5" t="s">
        <v>8503</v>
      </c>
      <c r="D310" s="5" t="s">
        <v>6646</v>
      </c>
      <c r="E310" s="29">
        <v>42710</v>
      </c>
      <c r="F310" s="5" t="s">
        <v>6620</v>
      </c>
      <c r="G310" s="5"/>
    </row>
    <row r="311" spans="1:7" x14ac:dyDescent="0.2">
      <c r="A311" s="5" t="s">
        <v>8504</v>
      </c>
      <c r="B311" s="5" t="s">
        <v>8505</v>
      </c>
      <c r="C311" s="5" t="s">
        <v>8506</v>
      </c>
      <c r="D311" s="5" t="s">
        <v>8507</v>
      </c>
      <c r="E311" s="29">
        <v>42711</v>
      </c>
      <c r="F311" s="5" t="s">
        <v>6900</v>
      </c>
      <c r="G311" s="5"/>
    </row>
    <row r="312" spans="1:7" x14ac:dyDescent="0.2">
      <c r="A312" s="5" t="s">
        <v>8508</v>
      </c>
      <c r="B312" s="5" t="s">
        <v>8509</v>
      </c>
      <c r="C312" s="5" t="s">
        <v>8510</v>
      </c>
      <c r="D312" s="5" t="s">
        <v>6725</v>
      </c>
      <c r="E312" s="29">
        <v>42711</v>
      </c>
      <c r="F312" s="5" t="s">
        <v>6714</v>
      </c>
      <c r="G312" s="5"/>
    </row>
    <row r="313" spans="1:7" x14ac:dyDescent="0.2">
      <c r="A313" s="5" t="s">
        <v>8511</v>
      </c>
      <c r="B313" s="5" t="s">
        <v>6586</v>
      </c>
      <c r="C313" s="5" t="s">
        <v>8512</v>
      </c>
      <c r="D313" s="5" t="s">
        <v>6646</v>
      </c>
      <c r="E313" s="29">
        <v>42712</v>
      </c>
      <c r="F313" s="5" t="s">
        <v>6663</v>
      </c>
      <c r="G313" s="5"/>
    </row>
    <row r="314" spans="1:7" x14ac:dyDescent="0.2">
      <c r="A314" s="5" t="s">
        <v>8513</v>
      </c>
      <c r="B314" s="5" t="s">
        <v>8514</v>
      </c>
      <c r="C314" s="5" t="s">
        <v>8515</v>
      </c>
      <c r="D314" s="5" t="s">
        <v>6683</v>
      </c>
      <c r="E314" s="29">
        <v>42712</v>
      </c>
      <c r="F314" s="5" t="s">
        <v>5224</v>
      </c>
      <c r="G314" s="5"/>
    </row>
    <row r="315" spans="1:7" x14ac:dyDescent="0.2">
      <c r="A315" s="5" t="s">
        <v>8516</v>
      </c>
      <c r="B315" s="5" t="s">
        <v>8517</v>
      </c>
      <c r="C315" s="5" t="s">
        <v>8518</v>
      </c>
      <c r="D315" s="5" t="s">
        <v>6725</v>
      </c>
      <c r="E315" s="29">
        <v>42713</v>
      </c>
      <c r="F315" s="5" t="s">
        <v>7115</v>
      </c>
      <c r="G315" s="5"/>
    </row>
    <row r="316" spans="1:7" x14ac:dyDescent="0.2">
      <c r="A316" s="5" t="s">
        <v>8519</v>
      </c>
      <c r="B316" s="5" t="s">
        <v>6586</v>
      </c>
      <c r="C316" s="5" t="s">
        <v>8520</v>
      </c>
      <c r="D316" s="5" t="s">
        <v>6725</v>
      </c>
      <c r="E316" s="29">
        <v>42713</v>
      </c>
      <c r="F316" s="5" t="s">
        <v>8521</v>
      </c>
      <c r="G316" s="5"/>
    </row>
    <row r="317" spans="1:7" x14ac:dyDescent="0.2">
      <c r="A317" s="5" t="s">
        <v>8522</v>
      </c>
      <c r="B317" s="5" t="s">
        <v>8523</v>
      </c>
      <c r="C317" s="5" t="s">
        <v>8524</v>
      </c>
      <c r="D317" s="5" t="s">
        <v>7307</v>
      </c>
      <c r="E317" s="29">
        <v>42713</v>
      </c>
      <c r="F317" s="5" t="s">
        <v>5224</v>
      </c>
      <c r="G317" s="5"/>
    </row>
    <row r="318" spans="1:7" x14ac:dyDescent="0.2">
      <c r="A318" s="5" t="s">
        <v>8525</v>
      </c>
      <c r="B318" s="5" t="s">
        <v>6586</v>
      </c>
      <c r="C318" s="5" t="s">
        <v>8526</v>
      </c>
      <c r="D318" s="5" t="s">
        <v>8527</v>
      </c>
      <c r="E318" s="29">
        <v>42716</v>
      </c>
      <c r="F318" s="5" t="s">
        <v>6924</v>
      </c>
      <c r="G318" s="5"/>
    </row>
    <row r="319" spans="1:7" x14ac:dyDescent="0.2">
      <c r="A319" s="5" t="s">
        <v>7589</v>
      </c>
      <c r="B319" s="5" t="s">
        <v>8528</v>
      </c>
      <c r="C319" s="5" t="s">
        <v>8529</v>
      </c>
      <c r="D319" s="5" t="s">
        <v>7153</v>
      </c>
      <c r="E319" s="29">
        <v>42717</v>
      </c>
      <c r="F319" s="5" t="s">
        <v>7712</v>
      </c>
      <c r="G319" s="5"/>
    </row>
    <row r="320" spans="1:7" x14ac:dyDescent="0.2">
      <c r="A320" s="5" t="s">
        <v>8530</v>
      </c>
      <c r="B320" s="5" t="s">
        <v>6586</v>
      </c>
      <c r="C320" s="5" t="s">
        <v>8531</v>
      </c>
      <c r="D320" s="5" t="s">
        <v>6699</v>
      </c>
      <c r="E320" s="29">
        <v>42718</v>
      </c>
      <c r="F320" s="5" t="s">
        <v>6821</v>
      </c>
      <c r="G320" s="5"/>
    </row>
    <row r="321" spans="1:7" x14ac:dyDescent="0.2">
      <c r="A321" s="5" t="s">
        <v>6335</v>
      </c>
      <c r="B321" s="5" t="s">
        <v>8532</v>
      </c>
      <c r="C321" s="5" t="s">
        <v>8533</v>
      </c>
      <c r="D321" s="5" t="s">
        <v>8534</v>
      </c>
      <c r="E321" s="29">
        <v>42718</v>
      </c>
      <c r="F321" s="5" t="s">
        <v>6714</v>
      </c>
      <c r="G321" s="5"/>
    </row>
    <row r="322" spans="1:7" x14ac:dyDescent="0.2">
      <c r="A322" s="5" t="s">
        <v>8535</v>
      </c>
      <c r="B322" s="5" t="s">
        <v>6586</v>
      </c>
      <c r="C322" s="5" t="s">
        <v>8536</v>
      </c>
      <c r="D322" s="5" t="s">
        <v>8537</v>
      </c>
      <c r="E322" s="29">
        <v>42719</v>
      </c>
      <c r="F322" s="5" t="s">
        <v>8538</v>
      </c>
      <c r="G322" s="5"/>
    </row>
    <row r="323" spans="1:7" x14ac:dyDescent="0.2">
      <c r="A323" s="5" t="s">
        <v>8539</v>
      </c>
      <c r="B323" s="5" t="s">
        <v>6586</v>
      </c>
      <c r="C323" s="5" t="s">
        <v>8540</v>
      </c>
      <c r="D323" s="5" t="s">
        <v>8537</v>
      </c>
      <c r="E323" s="29">
        <v>42720</v>
      </c>
      <c r="F323" s="5" t="s">
        <v>7617</v>
      </c>
      <c r="G323" s="5"/>
    </row>
    <row r="324" spans="1:7" x14ac:dyDescent="0.2">
      <c r="A324" s="5" t="s">
        <v>8541</v>
      </c>
      <c r="B324" s="5" t="s">
        <v>6586</v>
      </c>
      <c r="C324" s="5" t="s">
        <v>8542</v>
      </c>
      <c r="D324" s="5" t="s">
        <v>8543</v>
      </c>
      <c r="E324" s="29">
        <v>42720</v>
      </c>
      <c r="F324" s="5" t="s">
        <v>8544</v>
      </c>
      <c r="G324" s="5"/>
    </row>
    <row r="325" spans="1:7" x14ac:dyDescent="0.2">
      <c r="A325" s="5" t="s">
        <v>8545</v>
      </c>
      <c r="B325" s="5" t="s">
        <v>6586</v>
      </c>
      <c r="C325" s="5" t="s">
        <v>8546</v>
      </c>
      <c r="D325" s="5" t="s">
        <v>8537</v>
      </c>
      <c r="E325" s="29">
        <v>42720</v>
      </c>
      <c r="F325" s="5" t="s">
        <v>7681</v>
      </c>
      <c r="G325" s="5"/>
    </row>
    <row r="326" spans="1:7" x14ac:dyDescent="0.2">
      <c r="A326" s="5" t="s">
        <v>8547</v>
      </c>
      <c r="B326" s="5" t="s">
        <v>8548</v>
      </c>
      <c r="C326" s="5" t="s">
        <v>8549</v>
      </c>
      <c r="D326" s="5" t="s">
        <v>6683</v>
      </c>
      <c r="E326" s="29">
        <v>42725</v>
      </c>
      <c r="F326" s="5" t="s">
        <v>6736</v>
      </c>
      <c r="G326" s="5"/>
    </row>
    <row r="327" spans="1:7" x14ac:dyDescent="0.2">
      <c r="A327" s="5" t="s">
        <v>8550</v>
      </c>
      <c r="B327" s="5" t="s">
        <v>8551</v>
      </c>
      <c r="C327" s="5" t="s">
        <v>8552</v>
      </c>
      <c r="D327" s="5" t="s">
        <v>6588</v>
      </c>
      <c r="E327" s="29">
        <v>42725</v>
      </c>
      <c r="F327" s="5" t="s">
        <v>6611</v>
      </c>
      <c r="G327" s="5"/>
    </row>
    <row r="328" spans="1:7" x14ac:dyDescent="0.2">
      <c r="A328" s="5" t="s">
        <v>8553</v>
      </c>
      <c r="B328" s="5" t="s">
        <v>6586</v>
      </c>
      <c r="C328" s="5" t="s">
        <v>8554</v>
      </c>
      <c r="D328" s="5" t="s">
        <v>6588</v>
      </c>
      <c r="E328" s="29">
        <v>42726</v>
      </c>
      <c r="F328" s="5" t="s">
        <v>8555</v>
      </c>
      <c r="G328" s="5"/>
    </row>
    <row r="329" spans="1:7" x14ac:dyDescent="0.2">
      <c r="A329" s="5" t="s">
        <v>8556</v>
      </c>
      <c r="B329" s="5" t="s">
        <v>8557</v>
      </c>
      <c r="C329" s="5" t="s">
        <v>8558</v>
      </c>
      <c r="D329" s="5" t="s">
        <v>8275</v>
      </c>
      <c r="E329" s="29">
        <v>42726</v>
      </c>
      <c r="F329" s="5" t="s">
        <v>6730</v>
      </c>
      <c r="G329" s="5"/>
    </row>
    <row r="330" spans="1:7" x14ac:dyDescent="0.2">
      <c r="A330" s="5" t="s">
        <v>8559</v>
      </c>
      <c r="B330" s="5" t="s">
        <v>6586</v>
      </c>
      <c r="C330" s="5" t="s">
        <v>8560</v>
      </c>
      <c r="D330" s="5" t="s">
        <v>6593</v>
      </c>
      <c r="E330" s="29">
        <v>42727</v>
      </c>
      <c r="F330" s="5" t="s">
        <v>8561</v>
      </c>
      <c r="G330" s="5"/>
    </row>
    <row r="331" spans="1:7" x14ac:dyDescent="0.2">
      <c r="A331" s="5" t="s">
        <v>8562</v>
      </c>
      <c r="B331" s="5" t="s">
        <v>6586</v>
      </c>
      <c r="C331" s="5" t="s">
        <v>8563</v>
      </c>
      <c r="D331" s="5" t="s">
        <v>6646</v>
      </c>
      <c r="E331" s="29">
        <v>42727</v>
      </c>
      <c r="F331" s="5" t="s">
        <v>6714</v>
      </c>
      <c r="G331" s="5"/>
    </row>
    <row r="332" spans="1:7" x14ac:dyDescent="0.2">
      <c r="A332" s="5" t="s">
        <v>8564</v>
      </c>
      <c r="B332" s="5" t="s">
        <v>6586</v>
      </c>
      <c r="C332" s="5" t="s">
        <v>8565</v>
      </c>
      <c r="D332" s="5" t="s">
        <v>8537</v>
      </c>
      <c r="E332" s="29">
        <v>42727</v>
      </c>
      <c r="F332" s="5" t="s">
        <v>6651</v>
      </c>
      <c r="G332" s="5"/>
    </row>
    <row r="333" spans="1:7" x14ac:dyDescent="0.2">
      <c r="A333" s="5" t="s">
        <v>8566</v>
      </c>
      <c r="B333" s="5" t="s">
        <v>6586</v>
      </c>
      <c r="C333" s="5" t="s">
        <v>8567</v>
      </c>
      <c r="D333" s="5" t="s">
        <v>6683</v>
      </c>
      <c r="E333" s="29">
        <v>42727</v>
      </c>
      <c r="F333" s="5" t="s">
        <v>7192</v>
      </c>
      <c r="G333" s="5"/>
    </row>
    <row r="334" spans="1:7" x14ac:dyDescent="0.2">
      <c r="A334" s="5" t="s">
        <v>8568</v>
      </c>
      <c r="B334" s="5" t="s">
        <v>8569</v>
      </c>
      <c r="C334" s="5" t="s">
        <v>8570</v>
      </c>
      <c r="D334" s="5" t="s">
        <v>8571</v>
      </c>
      <c r="E334" s="29">
        <v>42731</v>
      </c>
      <c r="F334" s="5" t="s">
        <v>6628</v>
      </c>
      <c r="G334" s="5"/>
    </row>
    <row r="335" spans="1:7" x14ac:dyDescent="0.2">
      <c r="A335" s="5" t="s">
        <v>8572</v>
      </c>
      <c r="B335" s="5" t="s">
        <v>8573</v>
      </c>
      <c r="C335" s="5" t="s">
        <v>8574</v>
      </c>
      <c r="D335" s="5" t="s">
        <v>8575</v>
      </c>
      <c r="E335" s="29">
        <v>42732</v>
      </c>
      <c r="F335" s="5" t="s">
        <v>6736</v>
      </c>
      <c r="G335" s="5"/>
    </row>
    <row r="336" spans="1:7" x14ac:dyDescent="0.2">
      <c r="A336" s="5" t="s">
        <v>8576</v>
      </c>
      <c r="B336" s="5" t="s">
        <v>8577</v>
      </c>
      <c r="C336" s="5" t="s">
        <v>8578</v>
      </c>
      <c r="D336" s="5" t="s">
        <v>7199</v>
      </c>
      <c r="E336" s="29">
        <v>42732</v>
      </c>
      <c r="F336" s="5" t="s">
        <v>6996</v>
      </c>
      <c r="G336" s="5"/>
    </row>
    <row r="337" spans="1:7" x14ac:dyDescent="0.2">
      <c r="A337" s="5" t="s">
        <v>5853</v>
      </c>
      <c r="B337" s="5" t="s">
        <v>6586</v>
      </c>
      <c r="C337" s="5" t="s">
        <v>8579</v>
      </c>
      <c r="D337" s="5" t="s">
        <v>6646</v>
      </c>
      <c r="E337" s="29">
        <v>42733</v>
      </c>
      <c r="F337" s="5" t="s">
        <v>6914</v>
      </c>
      <c r="G337" s="5"/>
    </row>
    <row r="338" spans="1:7" x14ac:dyDescent="0.2">
      <c r="A338" s="5" t="s">
        <v>8580</v>
      </c>
      <c r="B338" s="5" t="s">
        <v>6586</v>
      </c>
      <c r="C338" s="5" t="s">
        <v>8581</v>
      </c>
      <c r="D338" s="5" t="s">
        <v>6646</v>
      </c>
      <c r="E338" s="29">
        <v>42733</v>
      </c>
      <c r="F338" s="5" t="s">
        <v>7097</v>
      </c>
      <c r="G338" s="5"/>
    </row>
    <row r="339" spans="1:7" x14ac:dyDescent="0.2">
      <c r="A339" s="5" t="s">
        <v>8582</v>
      </c>
      <c r="B339" s="5" t="s">
        <v>8583</v>
      </c>
      <c r="C339" s="5" t="s">
        <v>8584</v>
      </c>
      <c r="D339" s="5" t="s">
        <v>6725</v>
      </c>
      <c r="E339" s="29">
        <v>42734</v>
      </c>
      <c r="F339" s="5" t="s">
        <v>8192</v>
      </c>
      <c r="G339" s="5"/>
    </row>
    <row r="341" spans="1:7" x14ac:dyDescent="0.2">
      <c r="A341" s="15" t="s">
        <v>13158</v>
      </c>
    </row>
  </sheetData>
  <pageMargins left="0.7" right="0.7" top="0.75" bottom="0.75" header="0.3" footer="0.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2"/>
  <sheetViews>
    <sheetView tabSelected="1" workbookViewId="0">
      <selection activeCell="N5" sqref="N5"/>
    </sheetView>
  </sheetViews>
  <sheetFormatPr baseColWidth="10" defaultColWidth="11" defaultRowHeight="16" x14ac:dyDescent="0.2"/>
  <cols>
    <col min="1" max="16384" width="11" style="5"/>
  </cols>
  <sheetData>
    <row r="1" spans="1:17" x14ac:dyDescent="0.2">
      <c r="A1" s="15" t="s">
        <v>13256</v>
      </c>
      <c r="B1" s="15"/>
    </row>
    <row r="2" spans="1:17" x14ac:dyDescent="0.2">
      <c r="A2" s="15" t="s">
        <v>13250</v>
      </c>
      <c r="B2" s="15" t="s">
        <v>13251</v>
      </c>
    </row>
    <row r="3" spans="1:17" x14ac:dyDescent="0.2">
      <c r="A3" s="39">
        <v>1996</v>
      </c>
      <c r="B3" s="39">
        <v>108</v>
      </c>
      <c r="C3" s="39"/>
      <c r="D3" s="39"/>
      <c r="E3" s="39"/>
      <c r="F3" s="39"/>
      <c r="G3" s="39"/>
      <c r="H3" s="39"/>
      <c r="I3" s="39"/>
      <c r="J3" s="39"/>
      <c r="K3" s="39"/>
      <c r="L3" s="39"/>
      <c r="M3" s="39"/>
      <c r="N3" s="39"/>
      <c r="O3" s="39"/>
      <c r="P3" s="39"/>
      <c r="Q3" s="39"/>
    </row>
    <row r="4" spans="1:17" x14ac:dyDescent="0.2">
      <c r="A4" s="39">
        <v>1997</v>
      </c>
      <c r="B4" s="39">
        <v>83</v>
      </c>
      <c r="C4" s="39"/>
      <c r="D4" s="39"/>
      <c r="E4" s="39"/>
      <c r="F4" s="39"/>
      <c r="G4" s="39"/>
      <c r="H4" s="39"/>
      <c r="I4" s="39"/>
      <c r="J4" s="39"/>
      <c r="K4" s="39"/>
      <c r="L4" s="39"/>
      <c r="M4" s="39"/>
      <c r="N4" s="39"/>
      <c r="O4" s="39"/>
      <c r="P4" s="39"/>
      <c r="Q4" s="39"/>
    </row>
    <row r="5" spans="1:17" x14ac:dyDescent="0.2">
      <c r="A5" s="39">
        <v>1998</v>
      </c>
      <c r="B5" s="39">
        <v>104</v>
      </c>
      <c r="C5" s="39"/>
      <c r="D5" s="39"/>
      <c r="E5" s="39"/>
      <c r="F5" s="39"/>
      <c r="G5" s="39"/>
      <c r="H5" s="39"/>
      <c r="I5" s="39"/>
      <c r="J5" s="39"/>
      <c r="K5" s="39"/>
      <c r="L5" s="39"/>
      <c r="M5" s="39"/>
      <c r="N5" s="39"/>
      <c r="O5" s="39"/>
      <c r="P5" s="39"/>
      <c r="Q5" s="39"/>
    </row>
    <row r="6" spans="1:17" x14ac:dyDescent="0.2">
      <c r="A6" s="39">
        <v>1999</v>
      </c>
      <c r="B6" s="39">
        <v>80</v>
      </c>
      <c r="C6" s="39"/>
      <c r="D6" s="39"/>
      <c r="E6" s="39"/>
      <c r="F6" s="39"/>
      <c r="G6" s="39"/>
      <c r="H6" s="39"/>
      <c r="I6" s="39"/>
      <c r="J6" s="39"/>
      <c r="K6" s="39"/>
      <c r="L6" s="39"/>
      <c r="M6" s="39"/>
      <c r="N6" s="39"/>
      <c r="O6" s="39"/>
      <c r="P6" s="39"/>
      <c r="Q6" s="39"/>
    </row>
    <row r="7" spans="1:17" x14ac:dyDescent="0.2">
      <c r="A7" s="39">
        <v>2000</v>
      </c>
      <c r="B7" s="39">
        <v>196</v>
      </c>
      <c r="C7" s="39"/>
      <c r="D7" s="39"/>
      <c r="E7" s="39"/>
      <c r="F7" s="39"/>
      <c r="G7" s="39"/>
      <c r="H7" s="39"/>
      <c r="I7" s="39"/>
      <c r="J7" s="39"/>
      <c r="K7" s="39"/>
      <c r="L7" s="39"/>
      <c r="M7" s="39"/>
      <c r="N7" s="39"/>
      <c r="O7" s="39"/>
      <c r="P7" s="39"/>
      <c r="Q7" s="39"/>
    </row>
    <row r="8" spans="1:17" x14ac:dyDescent="0.2">
      <c r="A8" s="39">
        <v>2001</v>
      </c>
      <c r="B8" s="39">
        <v>190</v>
      </c>
      <c r="C8" s="39"/>
      <c r="D8" s="39"/>
      <c r="E8" s="39"/>
      <c r="F8" s="39"/>
      <c r="G8" s="39"/>
      <c r="H8" s="39"/>
      <c r="I8" s="39"/>
      <c r="J8" s="39"/>
      <c r="K8" s="39"/>
      <c r="L8" s="39"/>
      <c r="M8" s="39"/>
      <c r="N8" s="39"/>
      <c r="O8" s="39"/>
      <c r="P8" s="39"/>
      <c r="Q8" s="39"/>
    </row>
    <row r="9" spans="1:17" x14ac:dyDescent="0.2">
      <c r="A9" s="39">
        <v>2002</v>
      </c>
      <c r="B9" s="39">
        <v>279</v>
      </c>
      <c r="C9" s="39"/>
      <c r="D9" s="39"/>
      <c r="E9" s="39"/>
      <c r="F9" s="39"/>
      <c r="G9" s="39"/>
      <c r="H9" s="39"/>
      <c r="I9" s="39"/>
      <c r="J9" s="39"/>
      <c r="K9" s="39"/>
      <c r="L9" s="39"/>
      <c r="M9" s="57" t="s">
        <v>13254</v>
      </c>
      <c r="N9" s="57"/>
      <c r="O9" s="57" t="s">
        <v>13255</v>
      </c>
      <c r="P9" s="39"/>
      <c r="Q9" s="39"/>
    </row>
    <row r="10" spans="1:17" x14ac:dyDescent="0.2">
      <c r="A10" s="39">
        <v>2003</v>
      </c>
      <c r="B10" s="39">
        <v>186</v>
      </c>
      <c r="C10" s="39"/>
      <c r="D10" s="39"/>
      <c r="E10" s="39"/>
      <c r="F10" s="39"/>
      <c r="G10" s="39"/>
      <c r="H10" s="39"/>
      <c r="I10" s="39"/>
      <c r="J10" s="39"/>
      <c r="K10" s="39"/>
      <c r="L10" s="39"/>
      <c r="M10" s="39">
        <v>108</v>
      </c>
      <c r="N10" s="39"/>
      <c r="O10" s="39">
        <v>190</v>
      </c>
      <c r="P10" s="39"/>
      <c r="Q10" s="39"/>
    </row>
    <row r="11" spans="1:17" x14ac:dyDescent="0.2">
      <c r="A11" s="39">
        <v>2004</v>
      </c>
      <c r="B11" s="39">
        <v>360</v>
      </c>
      <c r="C11" s="39"/>
      <c r="D11" s="39"/>
      <c r="E11" s="39"/>
      <c r="F11" s="39"/>
      <c r="G11" s="39"/>
      <c r="H11" s="39"/>
      <c r="I11" s="39"/>
      <c r="J11" s="39"/>
      <c r="K11" s="39"/>
      <c r="L11" s="39"/>
      <c r="M11" s="39">
        <v>83</v>
      </c>
      <c r="N11" s="39"/>
      <c r="O11" s="39">
        <v>279</v>
      </c>
      <c r="P11" s="39"/>
      <c r="Q11" s="39"/>
    </row>
    <row r="12" spans="1:17" x14ac:dyDescent="0.2">
      <c r="A12" s="39">
        <v>2005</v>
      </c>
      <c r="B12" s="39">
        <v>139</v>
      </c>
      <c r="C12" s="39"/>
      <c r="D12" s="39"/>
      <c r="E12" s="39"/>
      <c r="F12" s="39"/>
      <c r="G12" s="39"/>
      <c r="H12" s="39"/>
      <c r="I12" s="39"/>
      <c r="J12" s="39"/>
      <c r="K12" s="39"/>
      <c r="L12" s="39"/>
      <c r="M12" s="39">
        <v>104</v>
      </c>
      <c r="N12" s="39"/>
      <c r="O12" s="39">
        <v>186</v>
      </c>
      <c r="P12" s="39"/>
      <c r="Q12" s="39"/>
    </row>
    <row r="13" spans="1:17" x14ac:dyDescent="0.2">
      <c r="A13" s="39">
        <v>2006</v>
      </c>
      <c r="B13" s="39">
        <v>238</v>
      </c>
      <c r="C13" s="39"/>
      <c r="D13" s="39"/>
      <c r="E13" s="39"/>
      <c r="F13" s="39"/>
      <c r="G13" s="39"/>
      <c r="H13" s="39"/>
      <c r="I13" s="39"/>
      <c r="J13" s="39"/>
      <c r="K13" s="39"/>
      <c r="L13" s="39"/>
      <c r="M13" s="39">
        <v>80</v>
      </c>
      <c r="N13" s="39"/>
      <c r="O13" s="39">
        <v>360</v>
      </c>
      <c r="P13" s="39"/>
      <c r="Q13" s="39"/>
    </row>
    <row r="14" spans="1:17" x14ac:dyDescent="0.2">
      <c r="A14" s="39">
        <v>2007</v>
      </c>
      <c r="B14" s="39">
        <v>216</v>
      </c>
      <c r="C14" s="39"/>
      <c r="D14" s="39"/>
      <c r="E14" s="39"/>
      <c r="F14" s="39"/>
      <c r="G14" s="39"/>
      <c r="H14" s="39"/>
      <c r="I14" s="39"/>
      <c r="J14" s="39"/>
      <c r="K14" s="39"/>
      <c r="L14" s="57" t="s">
        <v>13253</v>
      </c>
      <c r="M14" s="57">
        <v>94</v>
      </c>
      <c r="N14" s="39"/>
      <c r="O14" s="39">
        <v>139</v>
      </c>
      <c r="P14" s="39"/>
      <c r="Q14" s="39"/>
    </row>
    <row r="15" spans="1:17" x14ac:dyDescent="0.2">
      <c r="A15" s="39">
        <v>2008</v>
      </c>
      <c r="B15" s="39">
        <v>297</v>
      </c>
      <c r="C15" s="39"/>
      <c r="D15" s="39"/>
      <c r="E15" s="39"/>
      <c r="F15" s="39"/>
      <c r="G15" s="39"/>
      <c r="H15" s="39"/>
      <c r="I15" s="39"/>
      <c r="J15" s="39"/>
      <c r="K15" s="39"/>
      <c r="L15" s="39"/>
      <c r="M15" s="39"/>
      <c r="N15" s="39"/>
      <c r="O15" s="39">
        <v>238</v>
      </c>
      <c r="P15" s="39"/>
      <c r="Q15" s="39"/>
    </row>
    <row r="16" spans="1:17" x14ac:dyDescent="0.2">
      <c r="A16" s="39">
        <v>2009</v>
      </c>
      <c r="B16" s="39">
        <v>203</v>
      </c>
      <c r="C16" s="39"/>
      <c r="D16" s="39"/>
      <c r="E16" s="39"/>
      <c r="F16" s="39"/>
      <c r="G16" s="39"/>
      <c r="H16" s="39"/>
      <c r="I16" s="39"/>
      <c r="J16" s="39"/>
      <c r="K16" s="39"/>
      <c r="L16" s="39"/>
      <c r="M16" s="39"/>
      <c r="N16" s="39"/>
      <c r="O16" s="39">
        <v>216</v>
      </c>
      <c r="P16" s="39"/>
      <c r="Q16" s="39"/>
    </row>
    <row r="17" spans="1:17" x14ac:dyDescent="0.2">
      <c r="A17" s="39">
        <v>2010</v>
      </c>
      <c r="B17" s="39">
        <v>291</v>
      </c>
      <c r="C17" s="39"/>
      <c r="D17" s="39"/>
      <c r="E17" s="39"/>
      <c r="F17" s="39"/>
      <c r="G17" s="39"/>
      <c r="H17" s="39"/>
      <c r="I17" s="39"/>
      <c r="J17" s="39"/>
      <c r="K17" s="39"/>
      <c r="L17" s="39"/>
      <c r="M17" s="39"/>
      <c r="N17" s="39"/>
      <c r="O17" s="39">
        <v>297</v>
      </c>
      <c r="P17" s="39"/>
      <c r="Q17" s="39"/>
    </row>
    <row r="18" spans="1:17" x14ac:dyDescent="0.2">
      <c r="A18" s="39">
        <v>2011</v>
      </c>
      <c r="B18" s="39">
        <v>222</v>
      </c>
      <c r="C18" s="39"/>
      <c r="D18" s="39"/>
      <c r="E18" s="39"/>
      <c r="F18" s="39"/>
      <c r="G18" s="39"/>
      <c r="H18" s="39"/>
      <c r="I18" s="39"/>
      <c r="J18" s="39"/>
      <c r="K18" s="39"/>
      <c r="L18" s="39"/>
      <c r="M18" s="39"/>
      <c r="N18" s="39"/>
      <c r="O18" s="39">
        <v>203</v>
      </c>
      <c r="P18" s="39"/>
      <c r="Q18" s="39"/>
    </row>
    <row r="19" spans="1:17" x14ac:dyDescent="0.2">
      <c r="A19" s="39">
        <v>2012</v>
      </c>
      <c r="B19" s="39">
        <v>298</v>
      </c>
      <c r="C19" s="39"/>
      <c r="D19" s="39"/>
      <c r="E19" s="39"/>
      <c r="F19" s="39"/>
      <c r="G19" s="39"/>
      <c r="H19" s="39"/>
      <c r="I19" s="39"/>
      <c r="J19" s="39"/>
      <c r="K19" s="39"/>
      <c r="L19" s="39"/>
      <c r="M19" s="39"/>
      <c r="N19" s="39"/>
      <c r="O19" s="39">
        <v>291</v>
      </c>
      <c r="P19" s="39"/>
      <c r="Q19" s="39"/>
    </row>
    <row r="20" spans="1:17" x14ac:dyDescent="0.2">
      <c r="A20" s="39">
        <v>2013</v>
      </c>
      <c r="B20" s="39">
        <v>266</v>
      </c>
      <c r="C20" s="39"/>
      <c r="D20" s="39"/>
      <c r="E20" s="39"/>
      <c r="F20" s="39"/>
      <c r="G20" s="39"/>
      <c r="H20" s="39"/>
      <c r="I20" s="39"/>
      <c r="J20" s="39"/>
      <c r="K20" s="39"/>
      <c r="L20" s="39"/>
      <c r="M20" s="39"/>
      <c r="N20" s="39"/>
      <c r="O20" s="39">
        <v>222</v>
      </c>
      <c r="P20" s="39"/>
      <c r="Q20" s="39"/>
    </row>
    <row r="21" spans="1:17" x14ac:dyDescent="0.2">
      <c r="A21" s="39">
        <v>2014</v>
      </c>
      <c r="B21" s="39">
        <v>302</v>
      </c>
      <c r="C21" s="39"/>
      <c r="D21" s="39"/>
      <c r="E21" s="39"/>
      <c r="F21" s="39"/>
      <c r="G21" s="39"/>
      <c r="H21" s="39"/>
      <c r="I21" s="39"/>
      <c r="J21" s="39"/>
      <c r="K21" s="39"/>
      <c r="L21" s="39"/>
      <c r="M21" s="39"/>
      <c r="N21" s="39"/>
      <c r="O21" s="39">
        <v>298</v>
      </c>
      <c r="P21" s="39"/>
      <c r="Q21" s="39"/>
    </row>
    <row r="22" spans="1:17" x14ac:dyDescent="0.2">
      <c r="A22" s="39">
        <v>2015</v>
      </c>
      <c r="B22" s="39">
        <v>304</v>
      </c>
      <c r="C22" s="39"/>
      <c r="D22" s="39"/>
      <c r="E22" s="39"/>
      <c r="F22" s="39"/>
      <c r="G22" s="39"/>
      <c r="H22" s="39"/>
      <c r="I22" s="39"/>
      <c r="J22" s="39"/>
      <c r="K22" s="39"/>
      <c r="L22" s="39"/>
      <c r="M22" s="39"/>
      <c r="N22" s="39"/>
      <c r="O22" s="39">
        <v>266</v>
      </c>
      <c r="P22" s="39"/>
      <c r="Q22" s="39"/>
    </row>
    <row r="23" spans="1:17" x14ac:dyDescent="0.2">
      <c r="A23" s="39">
        <v>2016</v>
      </c>
      <c r="B23" s="39">
        <v>337</v>
      </c>
      <c r="C23" s="39"/>
      <c r="D23" s="39"/>
      <c r="E23" s="39"/>
      <c r="F23" s="39"/>
      <c r="G23" s="39"/>
      <c r="H23" s="39"/>
      <c r="I23" s="39"/>
      <c r="J23" s="39"/>
      <c r="K23" s="39"/>
      <c r="L23" s="39"/>
      <c r="M23" s="39"/>
      <c r="N23" s="39"/>
      <c r="O23" s="39">
        <v>302</v>
      </c>
      <c r="P23" s="39"/>
      <c r="Q23" s="39"/>
    </row>
    <row r="24" spans="1:17" x14ac:dyDescent="0.2">
      <c r="A24" s="39"/>
      <c r="B24" s="39"/>
      <c r="C24" s="39"/>
      <c r="D24" s="39"/>
      <c r="E24" s="39"/>
      <c r="F24" s="39"/>
      <c r="G24" s="39"/>
      <c r="H24" s="39"/>
      <c r="I24" s="39"/>
      <c r="J24" s="39"/>
      <c r="K24" s="39"/>
      <c r="L24" s="39"/>
      <c r="M24" s="39"/>
      <c r="N24" s="39"/>
      <c r="O24" s="39">
        <v>304</v>
      </c>
      <c r="P24" s="39"/>
      <c r="Q24" s="39"/>
    </row>
    <row r="25" spans="1:17" x14ac:dyDescent="0.2">
      <c r="A25" s="39"/>
      <c r="B25" s="39"/>
      <c r="C25" s="39"/>
      <c r="D25" s="39"/>
      <c r="E25" s="39"/>
      <c r="F25" s="39"/>
      <c r="G25" s="39"/>
      <c r="H25" s="39"/>
      <c r="I25" s="39"/>
      <c r="J25" s="39"/>
      <c r="K25" s="39"/>
      <c r="L25" s="39"/>
      <c r="M25" s="39"/>
      <c r="N25" s="39"/>
      <c r="O25" s="39">
        <v>337</v>
      </c>
      <c r="P25" s="39"/>
      <c r="Q25" s="39"/>
    </row>
    <row r="26" spans="1:17" x14ac:dyDescent="0.2">
      <c r="A26" s="57" t="s">
        <v>13252</v>
      </c>
      <c r="B26" s="57"/>
      <c r="C26" s="39"/>
      <c r="D26" s="39"/>
      <c r="E26" s="39"/>
      <c r="F26" s="39"/>
      <c r="G26" s="39"/>
      <c r="H26" s="39"/>
      <c r="I26" s="39"/>
      <c r="J26" s="39"/>
      <c r="K26" s="39"/>
      <c r="L26" s="39"/>
      <c r="M26" s="39"/>
      <c r="N26" s="57" t="s">
        <v>13253</v>
      </c>
      <c r="O26" s="57">
        <f>AVERAGE(O10:O25)</f>
        <v>258</v>
      </c>
      <c r="P26" s="39"/>
      <c r="Q26" s="39"/>
    </row>
    <row r="27" spans="1:17" x14ac:dyDescent="0.2">
      <c r="A27" s="57" t="s">
        <v>13250</v>
      </c>
      <c r="B27" s="57" t="s">
        <v>13251</v>
      </c>
      <c r="C27" s="39"/>
      <c r="D27" s="39"/>
      <c r="E27" s="39"/>
      <c r="F27" s="39"/>
      <c r="G27" s="39"/>
      <c r="H27" s="39"/>
      <c r="I27" s="39"/>
      <c r="J27" s="39"/>
      <c r="K27" s="39"/>
      <c r="L27" s="39"/>
      <c r="M27" s="39"/>
      <c r="N27" s="39"/>
      <c r="O27" s="39"/>
      <c r="P27" s="39"/>
      <c r="Q27" s="39"/>
    </row>
    <row r="28" spans="1:17" x14ac:dyDescent="0.2">
      <c r="A28" s="5" t="s">
        <v>13245</v>
      </c>
      <c r="B28" s="5">
        <v>276</v>
      </c>
      <c r="C28" s="39"/>
      <c r="D28" s="39"/>
      <c r="E28" s="39"/>
      <c r="F28" s="39"/>
      <c r="G28" s="39"/>
      <c r="H28" s="39"/>
      <c r="I28" s="39"/>
      <c r="J28" s="39"/>
      <c r="K28" s="39"/>
      <c r="L28" s="39"/>
      <c r="M28" s="39"/>
      <c r="N28" s="39"/>
      <c r="O28" s="39"/>
      <c r="P28" s="39"/>
      <c r="Q28" s="39"/>
    </row>
    <row r="29" spans="1:17" x14ac:dyDescent="0.2">
      <c r="A29" s="5" t="s">
        <v>13246</v>
      </c>
      <c r="B29" s="5">
        <v>546</v>
      </c>
      <c r="C29" s="39"/>
      <c r="D29" s="39"/>
      <c r="E29" s="39"/>
      <c r="F29" s="39"/>
      <c r="G29" s="39"/>
      <c r="H29" s="39"/>
      <c r="I29" s="39"/>
      <c r="J29" s="39"/>
      <c r="K29" s="39"/>
      <c r="L29" s="39"/>
      <c r="M29" s="39"/>
      <c r="N29" s="39"/>
      <c r="O29" s="39"/>
      <c r="P29" s="39"/>
      <c r="Q29" s="39"/>
    </row>
    <row r="30" spans="1:17" x14ac:dyDescent="0.2">
      <c r="A30" s="5" t="s">
        <v>13247</v>
      </c>
      <c r="B30" s="5">
        <v>513</v>
      </c>
      <c r="C30" s="39"/>
      <c r="D30" s="39"/>
      <c r="E30" s="39"/>
      <c r="F30" s="39"/>
      <c r="G30" s="39"/>
      <c r="H30" s="39"/>
      <c r="I30" s="39"/>
      <c r="J30" s="39"/>
      <c r="K30" s="39"/>
      <c r="L30" s="39"/>
      <c r="M30" s="39"/>
      <c r="N30" s="39"/>
      <c r="P30" s="39"/>
      <c r="Q30" s="39"/>
    </row>
    <row r="31" spans="1:17" x14ac:dyDescent="0.2">
      <c r="A31" s="5" t="s">
        <v>13248</v>
      </c>
      <c r="B31" s="5">
        <v>520</v>
      </c>
      <c r="C31" s="39"/>
      <c r="D31" s="39"/>
      <c r="E31" s="39"/>
      <c r="F31" s="39"/>
      <c r="G31" s="39"/>
      <c r="H31" s="39"/>
      <c r="I31" s="39"/>
      <c r="J31" s="39"/>
      <c r="K31" s="39"/>
      <c r="L31" s="39"/>
      <c r="M31" s="39"/>
      <c r="N31" s="39"/>
      <c r="P31" s="39"/>
      <c r="Q31" s="39"/>
    </row>
    <row r="32" spans="1:17" x14ac:dyDescent="0.2">
      <c r="A32" s="5" t="s">
        <v>13249</v>
      </c>
      <c r="B32" s="5">
        <v>641</v>
      </c>
    </row>
  </sheetData>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7"/>
  <sheetViews>
    <sheetView topLeftCell="A101" workbookViewId="0">
      <selection activeCell="E5" sqref="E5"/>
    </sheetView>
  </sheetViews>
  <sheetFormatPr baseColWidth="10" defaultColWidth="8.83203125" defaultRowHeight="16" x14ac:dyDescent="0.2"/>
  <cols>
    <col min="1" max="4" width="20.6640625" customWidth="1"/>
  </cols>
  <sheetData>
    <row r="1" spans="1:4" x14ac:dyDescent="0.2">
      <c r="A1" s="4" t="s">
        <v>13130</v>
      </c>
    </row>
    <row r="2" spans="1:4" x14ac:dyDescent="0.2">
      <c r="A2" s="6" t="s">
        <v>13160</v>
      </c>
      <c r="B2" s="7" t="s">
        <v>819</v>
      </c>
      <c r="C2" s="7" t="s">
        <v>0</v>
      </c>
      <c r="D2" s="7" t="s">
        <v>1</v>
      </c>
    </row>
    <row r="3" spans="1:4" ht="32" x14ac:dyDescent="0.2">
      <c r="A3" s="8" t="s">
        <v>9140</v>
      </c>
      <c r="B3" s="8" t="s">
        <v>9141</v>
      </c>
      <c r="C3" s="9">
        <v>35801</v>
      </c>
      <c r="D3" s="8" t="s">
        <v>9142</v>
      </c>
    </row>
    <row r="4" spans="1:4" ht="32" x14ac:dyDescent="0.2">
      <c r="A4" s="8" t="s">
        <v>9151</v>
      </c>
      <c r="B4" s="8" t="s">
        <v>4951</v>
      </c>
      <c r="C4" s="9">
        <v>35803</v>
      </c>
      <c r="D4" s="8" t="s">
        <v>6057</v>
      </c>
    </row>
    <row r="5" spans="1:4" ht="48" x14ac:dyDescent="0.2">
      <c r="A5" s="8" t="s">
        <v>9256</v>
      </c>
      <c r="B5" s="8" t="s">
        <v>9257</v>
      </c>
      <c r="C5" s="9">
        <v>35808</v>
      </c>
      <c r="D5" s="8" t="s">
        <v>8788</v>
      </c>
    </row>
    <row r="6" spans="1:4" ht="32" x14ac:dyDescent="0.2">
      <c r="A6" s="8" t="s">
        <v>9146</v>
      </c>
      <c r="B6" s="8" t="s">
        <v>9147</v>
      </c>
      <c r="C6" s="9">
        <v>35815</v>
      </c>
      <c r="D6" s="8" t="s">
        <v>5879</v>
      </c>
    </row>
    <row r="7" spans="1:4" ht="48" x14ac:dyDescent="0.2">
      <c r="A7" s="8" t="s">
        <v>9254</v>
      </c>
      <c r="B7" s="8" t="s">
        <v>9255</v>
      </c>
      <c r="C7" s="9">
        <v>35815</v>
      </c>
      <c r="D7" s="8" t="s">
        <v>8796</v>
      </c>
    </row>
    <row r="8" spans="1:4" ht="32" x14ac:dyDescent="0.2">
      <c r="A8" s="8" t="s">
        <v>9174</v>
      </c>
      <c r="B8" s="8" t="s">
        <v>9175</v>
      </c>
      <c r="C8" s="9">
        <v>35817</v>
      </c>
      <c r="D8" s="8" t="s">
        <v>9176</v>
      </c>
    </row>
    <row r="9" spans="1:4" ht="48" x14ac:dyDescent="0.2">
      <c r="A9" s="8" t="s">
        <v>9086</v>
      </c>
      <c r="B9" s="8" t="s">
        <v>9087</v>
      </c>
      <c r="C9" s="9">
        <v>35818</v>
      </c>
      <c r="D9" s="8" t="s">
        <v>6401</v>
      </c>
    </row>
    <row r="10" spans="1:4" ht="48" x14ac:dyDescent="0.2">
      <c r="A10" s="8" t="s">
        <v>9251</v>
      </c>
      <c r="B10" s="8" t="s">
        <v>9252</v>
      </c>
      <c r="C10" s="9">
        <v>35822</v>
      </c>
      <c r="D10" s="8" t="s">
        <v>9253</v>
      </c>
    </row>
    <row r="11" spans="1:4" ht="64" x14ac:dyDescent="0.2">
      <c r="A11" s="8" t="s">
        <v>9070</v>
      </c>
      <c r="B11" s="8" t="s">
        <v>9071</v>
      </c>
      <c r="C11" s="9">
        <v>35829</v>
      </c>
      <c r="D11" s="8" t="s">
        <v>9072</v>
      </c>
    </row>
    <row r="12" spans="1:4" ht="48" x14ac:dyDescent="0.2">
      <c r="A12" s="8" t="s">
        <v>9248</v>
      </c>
      <c r="B12" s="8" t="s">
        <v>9249</v>
      </c>
      <c r="C12" s="9">
        <v>35831</v>
      </c>
      <c r="D12" s="8" t="s">
        <v>9250</v>
      </c>
    </row>
    <row r="13" spans="1:4" ht="80" x14ac:dyDescent="0.2">
      <c r="A13" s="8" t="s">
        <v>9155</v>
      </c>
      <c r="B13" s="8" t="s">
        <v>8061</v>
      </c>
      <c r="C13" s="9">
        <v>35837</v>
      </c>
      <c r="D13" s="8" t="s">
        <v>9154</v>
      </c>
    </row>
    <row r="14" spans="1:4" ht="48" x14ac:dyDescent="0.2">
      <c r="A14" s="8" t="s">
        <v>9041</v>
      </c>
      <c r="B14" s="8" t="s">
        <v>9042</v>
      </c>
      <c r="C14" s="9">
        <v>35839</v>
      </c>
      <c r="D14" s="8" t="s">
        <v>9040</v>
      </c>
    </row>
    <row r="15" spans="1:4" ht="64" x14ac:dyDescent="0.2">
      <c r="A15" s="8" t="s">
        <v>9065</v>
      </c>
      <c r="B15" s="8" t="s">
        <v>9066</v>
      </c>
      <c r="C15" s="9">
        <v>35843</v>
      </c>
      <c r="D15" s="8" t="s">
        <v>5761</v>
      </c>
    </row>
    <row r="16" spans="1:4" ht="32" x14ac:dyDescent="0.2">
      <c r="A16" s="8" t="s">
        <v>9135</v>
      </c>
      <c r="B16" s="8" t="s">
        <v>8877</v>
      </c>
      <c r="C16" s="9">
        <v>35844</v>
      </c>
      <c r="D16" s="8" t="s">
        <v>8915</v>
      </c>
    </row>
    <row r="17" spans="1:4" ht="64" x14ac:dyDescent="0.2">
      <c r="A17" s="8" t="s">
        <v>9211</v>
      </c>
      <c r="B17" s="8" t="s">
        <v>9212</v>
      </c>
      <c r="C17" s="9">
        <v>35850</v>
      </c>
      <c r="D17" s="8" t="s">
        <v>8958</v>
      </c>
    </row>
    <row r="18" spans="1:4" ht="32" x14ac:dyDescent="0.2">
      <c r="A18" s="8" t="s">
        <v>9108</v>
      </c>
      <c r="B18" s="8" t="s">
        <v>9109</v>
      </c>
      <c r="C18" s="9">
        <v>35852</v>
      </c>
      <c r="D18" s="8" t="s">
        <v>8899</v>
      </c>
    </row>
    <row r="19" spans="1:4" ht="32" x14ac:dyDescent="0.2">
      <c r="A19" s="8" t="s">
        <v>9163</v>
      </c>
      <c r="B19" s="8" t="s">
        <v>9164</v>
      </c>
      <c r="C19" s="9">
        <v>35852</v>
      </c>
      <c r="D19" s="8" t="s">
        <v>8924</v>
      </c>
    </row>
    <row r="20" spans="1:4" ht="64" x14ac:dyDescent="0.2">
      <c r="A20" s="8" t="s">
        <v>9245</v>
      </c>
      <c r="B20" s="8" t="s">
        <v>9246</v>
      </c>
      <c r="C20" s="9">
        <v>35857</v>
      </c>
      <c r="D20" s="8" t="s">
        <v>9247</v>
      </c>
    </row>
    <row r="21" spans="1:4" ht="48" x14ac:dyDescent="0.2">
      <c r="A21" s="8" t="s">
        <v>9083</v>
      </c>
      <c r="B21" s="8" t="s">
        <v>9084</v>
      </c>
      <c r="C21" s="9">
        <v>35860</v>
      </c>
      <c r="D21" s="8" t="s">
        <v>9085</v>
      </c>
    </row>
    <row r="22" spans="1:4" ht="64" x14ac:dyDescent="0.2">
      <c r="A22" s="8" t="s">
        <v>9139</v>
      </c>
      <c r="B22" s="8" t="s">
        <v>4808</v>
      </c>
      <c r="C22" s="9">
        <v>35866</v>
      </c>
      <c r="D22" s="8" t="s">
        <v>5639</v>
      </c>
    </row>
    <row r="23" spans="1:4" ht="32" x14ac:dyDescent="0.2">
      <c r="A23" s="8" t="s">
        <v>9039</v>
      </c>
      <c r="B23" s="8" t="s">
        <v>8603</v>
      </c>
      <c r="C23" s="9">
        <v>35867</v>
      </c>
      <c r="D23" s="8" t="s">
        <v>9040</v>
      </c>
    </row>
    <row r="24" spans="1:4" ht="48" x14ac:dyDescent="0.2">
      <c r="A24" s="8" t="s">
        <v>9080</v>
      </c>
      <c r="B24" s="8" t="s">
        <v>9081</v>
      </c>
      <c r="C24" s="9">
        <v>35870</v>
      </c>
      <c r="D24" s="8" t="s">
        <v>9082</v>
      </c>
    </row>
    <row r="25" spans="1:4" ht="48" x14ac:dyDescent="0.2">
      <c r="A25" s="8" t="s">
        <v>9049</v>
      </c>
      <c r="B25" s="8" t="s">
        <v>9050</v>
      </c>
      <c r="C25" s="9">
        <v>35871</v>
      </c>
      <c r="D25" s="8" t="s">
        <v>9051</v>
      </c>
    </row>
    <row r="26" spans="1:4" ht="32" x14ac:dyDescent="0.2">
      <c r="A26" s="8" t="s">
        <v>9210</v>
      </c>
      <c r="B26" s="8" t="s">
        <v>4808</v>
      </c>
      <c r="C26" s="9">
        <v>35881</v>
      </c>
      <c r="D26" s="8" t="s">
        <v>8744</v>
      </c>
    </row>
    <row r="27" spans="1:4" ht="48" x14ac:dyDescent="0.2">
      <c r="A27" s="8" t="s">
        <v>9112</v>
      </c>
      <c r="B27" s="8" t="s">
        <v>9113</v>
      </c>
      <c r="C27" s="9">
        <v>35888</v>
      </c>
      <c r="D27" s="8" t="s">
        <v>8668</v>
      </c>
    </row>
    <row r="28" spans="1:4" ht="32" x14ac:dyDescent="0.2">
      <c r="A28" s="8" t="s">
        <v>9160</v>
      </c>
      <c r="B28" s="8" t="s">
        <v>8993</v>
      </c>
      <c r="C28" s="9">
        <v>35892</v>
      </c>
      <c r="D28" s="8" t="s">
        <v>8924</v>
      </c>
    </row>
    <row r="29" spans="1:4" ht="32" x14ac:dyDescent="0.2">
      <c r="A29" s="8" t="s">
        <v>9161</v>
      </c>
      <c r="B29" s="8" t="s">
        <v>9162</v>
      </c>
      <c r="C29" s="9">
        <v>35892</v>
      </c>
      <c r="D29" s="8" t="s">
        <v>8924</v>
      </c>
    </row>
    <row r="30" spans="1:4" ht="48" x14ac:dyDescent="0.2">
      <c r="A30" s="8" t="s">
        <v>9242</v>
      </c>
      <c r="B30" s="8" t="s">
        <v>9243</v>
      </c>
      <c r="C30" s="9">
        <v>35893</v>
      </c>
      <c r="D30" s="8" t="s">
        <v>9244</v>
      </c>
    </row>
    <row r="31" spans="1:4" ht="48" x14ac:dyDescent="0.2">
      <c r="A31" s="8" t="s">
        <v>9059</v>
      </c>
      <c r="B31" s="8" t="s">
        <v>9060</v>
      </c>
      <c r="C31" s="9">
        <v>35902</v>
      </c>
      <c r="D31" s="8" t="s">
        <v>9058</v>
      </c>
    </row>
    <row r="32" spans="1:4" ht="32" x14ac:dyDescent="0.2">
      <c r="A32" s="8" t="s">
        <v>9240</v>
      </c>
      <c r="B32" s="8" t="s">
        <v>6601</v>
      </c>
      <c r="C32" s="9">
        <v>35912</v>
      </c>
      <c r="D32" s="8" t="s">
        <v>9241</v>
      </c>
    </row>
    <row r="33" spans="1:4" ht="32" x14ac:dyDescent="0.2">
      <c r="A33" s="8" t="s">
        <v>9209</v>
      </c>
      <c r="B33" s="8" t="s">
        <v>8783</v>
      </c>
      <c r="C33" s="9">
        <v>35915</v>
      </c>
      <c r="D33" s="8" t="s">
        <v>8765</v>
      </c>
    </row>
    <row r="34" spans="1:4" ht="64" x14ac:dyDescent="0.2">
      <c r="A34" s="8" t="s">
        <v>9206</v>
      </c>
      <c r="B34" s="8" t="s">
        <v>9207</v>
      </c>
      <c r="C34" s="9">
        <v>35916</v>
      </c>
      <c r="D34" s="8" t="s">
        <v>9208</v>
      </c>
    </row>
    <row r="35" spans="1:4" ht="64" x14ac:dyDescent="0.2">
      <c r="A35" s="8" t="s">
        <v>9138</v>
      </c>
      <c r="B35" s="8" t="s">
        <v>9050</v>
      </c>
      <c r="C35" s="9">
        <v>35921</v>
      </c>
      <c r="D35" s="8" t="s">
        <v>5639</v>
      </c>
    </row>
    <row r="36" spans="1:4" ht="48" x14ac:dyDescent="0.2">
      <c r="A36" s="8" t="s">
        <v>9238</v>
      </c>
      <c r="B36" s="8" t="s">
        <v>6601</v>
      </c>
      <c r="C36" s="9">
        <v>35921</v>
      </c>
      <c r="D36" s="8" t="s">
        <v>9239</v>
      </c>
    </row>
    <row r="37" spans="1:4" ht="64" x14ac:dyDescent="0.2">
      <c r="A37" s="8" t="s">
        <v>9099</v>
      </c>
      <c r="B37" s="8" t="s">
        <v>9100</v>
      </c>
      <c r="C37" s="9">
        <v>35930</v>
      </c>
      <c r="D37" s="8" t="s">
        <v>9101</v>
      </c>
    </row>
    <row r="38" spans="1:4" x14ac:dyDescent="0.2">
      <c r="A38" s="8" t="s">
        <v>9156</v>
      </c>
      <c r="B38" s="8" t="s">
        <v>8993</v>
      </c>
      <c r="C38" s="9">
        <v>35930</v>
      </c>
      <c r="D38" s="8" t="s">
        <v>8708</v>
      </c>
    </row>
    <row r="39" spans="1:4" ht="48" x14ac:dyDescent="0.2">
      <c r="A39" s="8" t="s">
        <v>9204</v>
      </c>
      <c r="B39" s="8" t="s">
        <v>9205</v>
      </c>
      <c r="C39" s="9">
        <v>35936</v>
      </c>
      <c r="D39" s="8" t="s">
        <v>8958</v>
      </c>
    </row>
    <row r="40" spans="1:4" ht="64" x14ac:dyDescent="0.2">
      <c r="A40" s="8" t="s">
        <v>9103</v>
      </c>
      <c r="B40" s="8" t="s">
        <v>9104</v>
      </c>
      <c r="C40" s="9">
        <v>35941</v>
      </c>
      <c r="D40" s="8" t="s">
        <v>6242</v>
      </c>
    </row>
    <row r="41" spans="1:4" ht="32" x14ac:dyDescent="0.2">
      <c r="A41" s="8" t="s">
        <v>9117</v>
      </c>
      <c r="B41" s="8" t="s">
        <v>9118</v>
      </c>
      <c r="C41" s="9">
        <v>35944</v>
      </c>
      <c r="D41" s="8" t="s">
        <v>9119</v>
      </c>
    </row>
    <row r="42" spans="1:4" ht="32" x14ac:dyDescent="0.2">
      <c r="A42" s="8" t="s">
        <v>9171</v>
      </c>
      <c r="B42" s="8" t="s">
        <v>9172</v>
      </c>
      <c r="C42" s="9">
        <v>35944</v>
      </c>
      <c r="D42" s="8" t="s">
        <v>9173</v>
      </c>
    </row>
    <row r="43" spans="1:4" ht="32" x14ac:dyDescent="0.2">
      <c r="A43" s="8" t="s">
        <v>9202</v>
      </c>
      <c r="B43" s="8" t="s">
        <v>9203</v>
      </c>
      <c r="C43" s="9">
        <v>35947</v>
      </c>
      <c r="D43" s="8" t="s">
        <v>8778</v>
      </c>
    </row>
    <row r="44" spans="1:4" ht="64" x14ac:dyDescent="0.2">
      <c r="A44" s="8" t="s">
        <v>9236</v>
      </c>
      <c r="B44" s="8" t="s">
        <v>9237</v>
      </c>
      <c r="C44" s="9">
        <v>35949</v>
      </c>
      <c r="D44" s="8" t="s">
        <v>8788</v>
      </c>
    </row>
    <row r="45" spans="1:4" ht="32" x14ac:dyDescent="0.2">
      <c r="A45" s="8" t="s">
        <v>9074</v>
      </c>
      <c r="B45" s="8" t="s">
        <v>9075</v>
      </c>
      <c r="C45" s="9">
        <v>35956</v>
      </c>
      <c r="D45" s="8" t="s">
        <v>9076</v>
      </c>
    </row>
    <row r="46" spans="1:4" ht="32" x14ac:dyDescent="0.2">
      <c r="A46" s="8" t="s">
        <v>9120</v>
      </c>
      <c r="B46" s="8" t="s">
        <v>9121</v>
      </c>
      <c r="C46" s="9">
        <v>35956</v>
      </c>
      <c r="D46" s="8" t="s">
        <v>9122</v>
      </c>
    </row>
    <row r="47" spans="1:4" ht="64" x14ac:dyDescent="0.2">
      <c r="A47" s="8" t="s">
        <v>9234</v>
      </c>
      <c r="B47" s="8" t="s">
        <v>9235</v>
      </c>
      <c r="C47" s="9">
        <v>35957</v>
      </c>
      <c r="D47" s="8" t="s">
        <v>8807</v>
      </c>
    </row>
    <row r="48" spans="1:4" ht="64" x14ac:dyDescent="0.2">
      <c r="A48" s="8" t="s">
        <v>9200</v>
      </c>
      <c r="B48" s="8" t="s">
        <v>9201</v>
      </c>
      <c r="C48" s="9">
        <v>35961</v>
      </c>
      <c r="D48" s="8" t="s">
        <v>8755</v>
      </c>
    </row>
    <row r="49" spans="1:4" ht="48" x14ac:dyDescent="0.2">
      <c r="A49" s="8" t="s">
        <v>9144</v>
      </c>
      <c r="B49" s="8" t="s">
        <v>9145</v>
      </c>
      <c r="C49" s="9">
        <v>35962</v>
      </c>
      <c r="D49" s="8" t="s">
        <v>5879</v>
      </c>
    </row>
    <row r="50" spans="1:4" ht="32" x14ac:dyDescent="0.2">
      <c r="A50" s="8" t="s">
        <v>9150</v>
      </c>
      <c r="B50" s="8" t="s">
        <v>4951</v>
      </c>
      <c r="C50" s="9">
        <v>35964</v>
      </c>
      <c r="D50" s="8" t="s">
        <v>6057</v>
      </c>
    </row>
    <row r="51" spans="1:4" ht="32" x14ac:dyDescent="0.2">
      <c r="A51" s="8" t="s">
        <v>9110</v>
      </c>
      <c r="B51" s="8" t="s">
        <v>8877</v>
      </c>
      <c r="C51" s="9">
        <v>35968</v>
      </c>
      <c r="D51" s="8" t="s">
        <v>9111</v>
      </c>
    </row>
    <row r="52" spans="1:4" ht="48" x14ac:dyDescent="0.2">
      <c r="A52" s="8" t="s">
        <v>9231</v>
      </c>
      <c r="B52" s="8" t="s">
        <v>9232</v>
      </c>
      <c r="C52" s="9">
        <v>35971</v>
      </c>
      <c r="D52" s="8" t="s">
        <v>9233</v>
      </c>
    </row>
    <row r="53" spans="1:4" ht="64" x14ac:dyDescent="0.2">
      <c r="A53" s="8" t="s">
        <v>9063</v>
      </c>
      <c r="B53" s="8" t="s">
        <v>9064</v>
      </c>
      <c r="C53" s="9">
        <v>35975</v>
      </c>
      <c r="D53" s="8" t="s">
        <v>5761</v>
      </c>
    </row>
    <row r="54" spans="1:4" ht="32" x14ac:dyDescent="0.2">
      <c r="A54" s="8" t="s">
        <v>9165</v>
      </c>
      <c r="B54" s="8" t="s">
        <v>9166</v>
      </c>
      <c r="C54" s="9">
        <v>35979</v>
      </c>
      <c r="D54" s="8" t="s">
        <v>8715</v>
      </c>
    </row>
    <row r="55" spans="1:4" ht="48" x14ac:dyDescent="0.2">
      <c r="A55" s="8" t="s">
        <v>9225</v>
      </c>
      <c r="B55" s="8" t="s">
        <v>9226</v>
      </c>
      <c r="C55" s="9">
        <v>35979</v>
      </c>
      <c r="D55" s="8" t="s">
        <v>9227</v>
      </c>
    </row>
    <row r="56" spans="1:4" ht="64" x14ac:dyDescent="0.2">
      <c r="A56" s="8" t="s">
        <v>9061</v>
      </c>
      <c r="B56" s="8" t="s">
        <v>9062</v>
      </c>
      <c r="C56" s="9">
        <v>35982</v>
      </c>
      <c r="D56" s="8" t="s">
        <v>5761</v>
      </c>
    </row>
    <row r="57" spans="1:4" ht="32" x14ac:dyDescent="0.2">
      <c r="A57" s="8" t="s">
        <v>9114</v>
      </c>
      <c r="B57" s="8" t="s">
        <v>9115</v>
      </c>
      <c r="C57" s="9">
        <v>35982</v>
      </c>
      <c r="D57" s="8" t="s">
        <v>9116</v>
      </c>
    </row>
    <row r="58" spans="1:4" ht="64" x14ac:dyDescent="0.2">
      <c r="A58" s="8" t="s">
        <v>9106</v>
      </c>
      <c r="B58" s="8" t="s">
        <v>9107</v>
      </c>
      <c r="C58" s="9">
        <v>35986</v>
      </c>
      <c r="D58" s="8" t="s">
        <v>8658</v>
      </c>
    </row>
    <row r="59" spans="1:4" ht="32" x14ac:dyDescent="0.2">
      <c r="A59" s="8" t="s">
        <v>9198</v>
      </c>
      <c r="B59" s="8" t="s">
        <v>9199</v>
      </c>
      <c r="C59" s="9">
        <v>35991</v>
      </c>
      <c r="D59" s="8" t="s">
        <v>8752</v>
      </c>
    </row>
    <row r="60" spans="1:4" ht="32" x14ac:dyDescent="0.2">
      <c r="A60" s="8" t="s">
        <v>9196</v>
      </c>
      <c r="B60" s="8" t="s">
        <v>9197</v>
      </c>
      <c r="C60" s="9">
        <v>35992</v>
      </c>
      <c r="D60" s="8" t="s">
        <v>8762</v>
      </c>
    </row>
    <row r="61" spans="1:4" ht="48" x14ac:dyDescent="0.2">
      <c r="A61" s="8" t="s">
        <v>9078</v>
      </c>
      <c r="B61" s="8" t="s">
        <v>9079</v>
      </c>
      <c r="C61" s="9">
        <v>35996</v>
      </c>
      <c r="D61" s="8" t="s">
        <v>8613</v>
      </c>
    </row>
    <row r="62" spans="1:4" ht="48" x14ac:dyDescent="0.2">
      <c r="A62" s="8" t="s">
        <v>9228</v>
      </c>
      <c r="B62" s="8" t="s">
        <v>9229</v>
      </c>
      <c r="C62" s="9">
        <v>35997</v>
      </c>
      <c r="D62" s="8" t="s">
        <v>9230</v>
      </c>
    </row>
    <row r="63" spans="1:4" ht="64" x14ac:dyDescent="0.2">
      <c r="A63" s="8" t="s">
        <v>9088</v>
      </c>
      <c r="B63" s="8" t="s">
        <v>9089</v>
      </c>
      <c r="C63" s="9">
        <v>36000</v>
      </c>
      <c r="D63" s="8" t="s">
        <v>8889</v>
      </c>
    </row>
    <row r="64" spans="1:4" ht="48" x14ac:dyDescent="0.2">
      <c r="A64" s="8" t="s">
        <v>9143</v>
      </c>
      <c r="B64" s="8" t="s">
        <v>8993</v>
      </c>
      <c r="C64" s="9">
        <v>36000</v>
      </c>
      <c r="D64" s="8" t="s">
        <v>5879</v>
      </c>
    </row>
    <row r="65" spans="1:4" ht="32" x14ac:dyDescent="0.2">
      <c r="A65" s="8" t="s">
        <v>9056</v>
      </c>
      <c r="B65" s="8" t="s">
        <v>9057</v>
      </c>
      <c r="C65" s="9">
        <v>36010</v>
      </c>
      <c r="D65" s="8" t="s">
        <v>9058</v>
      </c>
    </row>
    <row r="66" spans="1:4" ht="32" x14ac:dyDescent="0.2">
      <c r="A66" s="8" t="s">
        <v>9223</v>
      </c>
      <c r="B66" s="8" t="s">
        <v>9224</v>
      </c>
      <c r="C66" s="9">
        <v>36011</v>
      </c>
      <c r="D66" s="8" t="s">
        <v>8807</v>
      </c>
    </row>
    <row r="67" spans="1:4" ht="32" x14ac:dyDescent="0.2">
      <c r="A67" s="8" t="s">
        <v>9152</v>
      </c>
      <c r="B67" s="8" t="s">
        <v>9153</v>
      </c>
      <c r="C67" s="9">
        <v>36012</v>
      </c>
      <c r="D67" s="8" t="s">
        <v>9154</v>
      </c>
    </row>
    <row r="68" spans="1:4" ht="48" x14ac:dyDescent="0.2">
      <c r="A68" s="8" t="s">
        <v>9221</v>
      </c>
      <c r="B68" s="8" t="s">
        <v>9222</v>
      </c>
      <c r="C68" s="9">
        <v>36014</v>
      </c>
      <c r="D68" s="8" t="s">
        <v>8788</v>
      </c>
    </row>
    <row r="69" spans="1:4" ht="48" x14ac:dyDescent="0.2">
      <c r="A69" s="8" t="s">
        <v>9191</v>
      </c>
      <c r="B69" s="8" t="s">
        <v>9192</v>
      </c>
      <c r="C69" s="9">
        <v>36018</v>
      </c>
      <c r="D69" s="8" t="s">
        <v>8762</v>
      </c>
    </row>
    <row r="70" spans="1:4" ht="32" x14ac:dyDescent="0.2">
      <c r="A70" s="8" t="s">
        <v>9127</v>
      </c>
      <c r="B70" s="8" t="s">
        <v>9128</v>
      </c>
      <c r="C70" s="9">
        <v>36026</v>
      </c>
      <c r="D70" s="8" t="s">
        <v>8673</v>
      </c>
    </row>
    <row r="71" spans="1:4" ht="48" x14ac:dyDescent="0.2">
      <c r="A71" s="8" t="s">
        <v>9131</v>
      </c>
      <c r="B71" s="8" t="s">
        <v>9132</v>
      </c>
      <c r="C71" s="9">
        <v>36027</v>
      </c>
      <c r="D71" s="8" t="s">
        <v>8679</v>
      </c>
    </row>
    <row r="72" spans="1:4" ht="32" x14ac:dyDescent="0.2">
      <c r="A72" s="8" t="s">
        <v>9129</v>
      </c>
      <c r="B72" s="8" t="s">
        <v>9130</v>
      </c>
      <c r="C72" s="9">
        <v>36028</v>
      </c>
      <c r="D72" s="8" t="s">
        <v>8679</v>
      </c>
    </row>
    <row r="73" spans="1:4" ht="32" x14ac:dyDescent="0.2">
      <c r="A73" s="8" t="s">
        <v>9054</v>
      </c>
      <c r="B73" s="8" t="s">
        <v>4951</v>
      </c>
      <c r="C73" s="9">
        <v>36033</v>
      </c>
      <c r="D73" s="8" t="s">
        <v>9055</v>
      </c>
    </row>
    <row r="74" spans="1:4" ht="32" x14ac:dyDescent="0.2">
      <c r="A74" s="8" t="s">
        <v>9158</v>
      </c>
      <c r="B74" s="8" t="s">
        <v>9159</v>
      </c>
      <c r="C74" s="9">
        <v>36033</v>
      </c>
      <c r="D74" s="8" t="s">
        <v>8924</v>
      </c>
    </row>
    <row r="75" spans="1:4" ht="32" x14ac:dyDescent="0.2">
      <c r="A75" s="8" t="s">
        <v>9169</v>
      </c>
      <c r="B75" s="8" t="s">
        <v>8993</v>
      </c>
      <c r="C75" s="9">
        <v>36033</v>
      </c>
      <c r="D75" s="8" t="s">
        <v>9170</v>
      </c>
    </row>
    <row r="76" spans="1:4" ht="32" x14ac:dyDescent="0.2">
      <c r="A76" s="8" t="s">
        <v>9189</v>
      </c>
      <c r="B76" s="8" t="s">
        <v>9190</v>
      </c>
      <c r="C76" s="9">
        <v>36035</v>
      </c>
      <c r="D76" s="8" t="s">
        <v>8776</v>
      </c>
    </row>
    <row r="77" spans="1:4" ht="32" x14ac:dyDescent="0.2">
      <c r="A77" s="8" t="s">
        <v>9167</v>
      </c>
      <c r="B77" s="8" t="s">
        <v>4808</v>
      </c>
      <c r="C77" s="9">
        <v>36046</v>
      </c>
      <c r="D77" s="8" t="s">
        <v>9168</v>
      </c>
    </row>
    <row r="78" spans="1:4" ht="64" x14ac:dyDescent="0.2">
      <c r="A78" s="8" t="s">
        <v>9073</v>
      </c>
      <c r="B78" s="8" t="s">
        <v>4808</v>
      </c>
      <c r="C78" s="9">
        <v>36048</v>
      </c>
      <c r="D78" s="8" t="s">
        <v>8870</v>
      </c>
    </row>
    <row r="79" spans="1:4" ht="32" x14ac:dyDescent="0.2">
      <c r="A79" s="8" t="s">
        <v>9097</v>
      </c>
      <c r="B79" s="8" t="s">
        <v>8736</v>
      </c>
      <c r="C79" s="9">
        <v>36056</v>
      </c>
      <c r="D79" s="8" t="s">
        <v>9098</v>
      </c>
    </row>
    <row r="80" spans="1:4" ht="48" x14ac:dyDescent="0.2">
      <c r="A80" s="8" t="s">
        <v>9187</v>
      </c>
      <c r="B80" s="8" t="s">
        <v>9188</v>
      </c>
      <c r="C80" s="9">
        <v>36056</v>
      </c>
      <c r="D80" s="8" t="s">
        <v>8750</v>
      </c>
    </row>
    <row r="81" spans="1:4" ht="32" x14ac:dyDescent="0.2">
      <c r="A81" s="8" t="s">
        <v>9219</v>
      </c>
      <c r="B81" s="8" t="s">
        <v>9220</v>
      </c>
      <c r="C81" s="9">
        <v>36062</v>
      </c>
      <c r="D81" s="8" t="s">
        <v>8790</v>
      </c>
    </row>
    <row r="82" spans="1:4" ht="32" x14ac:dyDescent="0.2">
      <c r="A82" s="8" t="s">
        <v>9077</v>
      </c>
      <c r="B82" s="8" t="s">
        <v>4808</v>
      </c>
      <c r="C82" s="9">
        <v>36073</v>
      </c>
      <c r="D82" s="8" t="s">
        <v>8604</v>
      </c>
    </row>
    <row r="83" spans="1:4" ht="48" x14ac:dyDescent="0.2">
      <c r="A83" s="8" t="s">
        <v>9148</v>
      </c>
      <c r="B83" s="8" t="s">
        <v>9149</v>
      </c>
      <c r="C83" s="9">
        <v>36075</v>
      </c>
      <c r="D83" s="8" t="s">
        <v>6057</v>
      </c>
    </row>
    <row r="84" spans="1:4" ht="48" x14ac:dyDescent="0.2">
      <c r="A84" s="8" t="s">
        <v>9217</v>
      </c>
      <c r="B84" s="8" t="s">
        <v>9218</v>
      </c>
      <c r="C84" s="9">
        <v>36076</v>
      </c>
      <c r="D84" s="8" t="s">
        <v>9215</v>
      </c>
    </row>
    <row r="85" spans="1:4" ht="48" x14ac:dyDescent="0.2">
      <c r="A85" s="8" t="s">
        <v>9125</v>
      </c>
      <c r="B85" s="8" t="s">
        <v>9126</v>
      </c>
      <c r="C85" s="9">
        <v>36077</v>
      </c>
      <c r="D85" s="8" t="s">
        <v>8679</v>
      </c>
    </row>
    <row r="86" spans="1:4" ht="32" x14ac:dyDescent="0.2">
      <c r="A86" s="8" t="s">
        <v>9052</v>
      </c>
      <c r="B86" s="8" t="s">
        <v>9053</v>
      </c>
      <c r="C86" s="9">
        <v>36083</v>
      </c>
      <c r="D86" s="8" t="s">
        <v>5276</v>
      </c>
    </row>
    <row r="87" spans="1:4" ht="32" x14ac:dyDescent="0.2">
      <c r="A87" s="8" t="s">
        <v>9123</v>
      </c>
      <c r="B87" s="8" t="s">
        <v>9124</v>
      </c>
      <c r="C87" s="9">
        <v>36083</v>
      </c>
      <c r="D87" s="8" t="s">
        <v>8679</v>
      </c>
    </row>
    <row r="88" spans="1:4" ht="64" x14ac:dyDescent="0.2">
      <c r="A88" s="8" t="s">
        <v>9136</v>
      </c>
      <c r="B88" s="8" t="s">
        <v>9137</v>
      </c>
      <c r="C88" s="9">
        <v>36083</v>
      </c>
      <c r="D88" s="8" t="s">
        <v>5639</v>
      </c>
    </row>
    <row r="89" spans="1:4" ht="32" x14ac:dyDescent="0.2">
      <c r="A89" s="8" t="s">
        <v>9095</v>
      </c>
      <c r="B89" s="8" t="s">
        <v>9096</v>
      </c>
      <c r="C89" s="9">
        <v>36090</v>
      </c>
      <c r="D89" s="8" t="s">
        <v>8630</v>
      </c>
    </row>
    <row r="90" spans="1:4" ht="32" x14ac:dyDescent="0.2">
      <c r="A90" s="8" t="s">
        <v>9105</v>
      </c>
      <c r="B90" s="8" t="s">
        <v>8931</v>
      </c>
      <c r="C90" s="9">
        <v>36095</v>
      </c>
      <c r="D90" s="8" t="s">
        <v>8658</v>
      </c>
    </row>
    <row r="91" spans="1:4" ht="32" x14ac:dyDescent="0.2">
      <c r="A91" s="8" t="s">
        <v>9093</v>
      </c>
      <c r="B91" s="8" t="s">
        <v>9094</v>
      </c>
      <c r="C91" s="9">
        <v>36123</v>
      </c>
      <c r="D91" s="8" t="s">
        <v>8635</v>
      </c>
    </row>
    <row r="92" spans="1:4" ht="32" x14ac:dyDescent="0.2">
      <c r="A92" s="8" t="s">
        <v>9102</v>
      </c>
      <c r="B92" s="8" t="s">
        <v>8736</v>
      </c>
      <c r="C92" s="9">
        <v>36136</v>
      </c>
      <c r="D92" s="8" t="s">
        <v>8650</v>
      </c>
    </row>
    <row r="93" spans="1:4" ht="48" x14ac:dyDescent="0.2">
      <c r="A93" s="8" t="s">
        <v>9047</v>
      </c>
      <c r="B93" s="8" t="s">
        <v>9048</v>
      </c>
      <c r="C93" s="9">
        <v>36139</v>
      </c>
      <c r="D93" s="8" t="s">
        <v>5116</v>
      </c>
    </row>
    <row r="94" spans="1:4" ht="48" x14ac:dyDescent="0.2">
      <c r="A94" s="8" t="s">
        <v>9067</v>
      </c>
      <c r="B94" s="8" t="s">
        <v>9068</v>
      </c>
      <c r="C94" s="9">
        <v>36139</v>
      </c>
      <c r="D94" s="8" t="s">
        <v>9069</v>
      </c>
    </row>
    <row r="95" spans="1:4" ht="32" x14ac:dyDescent="0.2">
      <c r="A95" s="8" t="s">
        <v>9133</v>
      </c>
      <c r="B95" s="8" t="s">
        <v>4808</v>
      </c>
      <c r="C95" s="9">
        <v>36143</v>
      </c>
      <c r="D95" s="8" t="s">
        <v>9134</v>
      </c>
    </row>
    <row r="96" spans="1:4" ht="32" x14ac:dyDescent="0.2">
      <c r="A96" s="8" t="s">
        <v>9045</v>
      </c>
      <c r="B96" s="8" t="s">
        <v>9046</v>
      </c>
      <c r="C96" s="9">
        <v>36146</v>
      </c>
      <c r="D96" s="8" t="s">
        <v>5116</v>
      </c>
    </row>
    <row r="97" spans="1:4" ht="64" x14ac:dyDescent="0.2">
      <c r="A97" s="8" t="s">
        <v>9216</v>
      </c>
      <c r="B97" s="8" t="s">
        <v>8061</v>
      </c>
      <c r="C97" s="9">
        <v>36146</v>
      </c>
      <c r="D97" s="8" t="s">
        <v>8788</v>
      </c>
    </row>
    <row r="98" spans="1:4" ht="32" x14ac:dyDescent="0.2">
      <c r="A98" s="8" t="s">
        <v>9090</v>
      </c>
      <c r="B98" s="8" t="s">
        <v>9091</v>
      </c>
      <c r="C98" s="9">
        <v>36147</v>
      </c>
      <c r="D98" s="8" t="s">
        <v>9092</v>
      </c>
    </row>
    <row r="99" spans="1:4" ht="64" x14ac:dyDescent="0.2">
      <c r="A99" s="8" t="s">
        <v>9157</v>
      </c>
      <c r="B99" s="8" t="s">
        <v>4808</v>
      </c>
      <c r="C99" s="9">
        <v>36150</v>
      </c>
      <c r="D99" s="8" t="s">
        <v>8924</v>
      </c>
    </row>
    <row r="100" spans="1:4" ht="48" x14ac:dyDescent="0.2">
      <c r="A100" s="8" t="s">
        <v>9213</v>
      </c>
      <c r="B100" s="8" t="s">
        <v>9214</v>
      </c>
      <c r="C100" s="9">
        <v>36151</v>
      </c>
      <c r="D100" s="8" t="s">
        <v>9215</v>
      </c>
    </row>
    <row r="101" spans="1:4" ht="48" x14ac:dyDescent="0.2">
      <c r="A101" s="8" t="s">
        <v>9043</v>
      </c>
      <c r="B101" s="8" t="s">
        <v>9044</v>
      </c>
      <c r="C101" s="9">
        <v>36153</v>
      </c>
      <c r="D101" s="8" t="s">
        <v>8599</v>
      </c>
    </row>
    <row r="102" spans="1:4" ht="48" x14ac:dyDescent="0.2">
      <c r="A102" s="8" t="s">
        <v>9177</v>
      </c>
      <c r="B102" s="8" t="s">
        <v>9178</v>
      </c>
      <c r="C102" s="9">
        <v>36153</v>
      </c>
      <c r="D102" s="8" t="s">
        <v>5273</v>
      </c>
    </row>
    <row r="103" spans="1:4" ht="32" x14ac:dyDescent="0.2">
      <c r="A103" s="8" t="s">
        <v>9179</v>
      </c>
      <c r="B103" s="8" t="s">
        <v>9180</v>
      </c>
      <c r="C103" s="9">
        <v>36156</v>
      </c>
      <c r="D103" s="8" t="s">
        <v>9181</v>
      </c>
    </row>
    <row r="104" spans="1:4" ht="48" x14ac:dyDescent="0.2">
      <c r="A104" s="8" t="s">
        <v>9184</v>
      </c>
      <c r="B104" s="8" t="s">
        <v>9185</v>
      </c>
      <c r="C104" s="8" t="s">
        <v>9186</v>
      </c>
      <c r="D104" s="8" t="s">
        <v>8778</v>
      </c>
    </row>
    <row r="105" spans="1:4" ht="48" x14ac:dyDescent="0.2">
      <c r="A105" s="8" t="s">
        <v>9193</v>
      </c>
      <c r="B105" s="8" t="s">
        <v>9194</v>
      </c>
      <c r="C105" s="8" t="s">
        <v>9195</v>
      </c>
      <c r="D105" s="8" t="s">
        <v>8757</v>
      </c>
    </row>
    <row r="106" spans="1:4" ht="32" x14ac:dyDescent="0.2">
      <c r="A106" s="8" t="s">
        <v>9182</v>
      </c>
      <c r="B106" s="8" t="s">
        <v>9183</v>
      </c>
      <c r="C106" s="8" t="s">
        <v>2380</v>
      </c>
      <c r="D106" s="9">
        <v>35947</v>
      </c>
    </row>
    <row r="107" spans="1:4" x14ac:dyDescent="0.2">
      <c r="A107" s="4" t="s">
        <v>13131</v>
      </c>
    </row>
  </sheetData>
  <sortState ref="A3:D107">
    <sortCondition ref="C3"/>
  </sortState>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3"/>
  <sheetViews>
    <sheetView topLeftCell="A79" workbookViewId="0">
      <selection activeCell="C81" sqref="C81"/>
    </sheetView>
  </sheetViews>
  <sheetFormatPr baseColWidth="10" defaultColWidth="8.83203125" defaultRowHeight="16" x14ac:dyDescent="0.2"/>
  <cols>
    <col min="1" max="4" width="20.6640625" customWidth="1"/>
  </cols>
  <sheetData>
    <row r="1" spans="1:4" x14ac:dyDescent="0.2">
      <c r="A1" s="4" t="s">
        <v>13134</v>
      </c>
    </row>
    <row r="2" spans="1:4" x14ac:dyDescent="0.2">
      <c r="A2" s="6" t="s">
        <v>13160</v>
      </c>
      <c r="B2" s="7" t="s">
        <v>819</v>
      </c>
      <c r="C2" s="7" t="s">
        <v>0</v>
      </c>
      <c r="D2" s="7" t="s">
        <v>1</v>
      </c>
    </row>
    <row r="3" spans="1:4" ht="64" x14ac:dyDescent="0.2">
      <c r="A3" s="8" t="s">
        <v>9331</v>
      </c>
      <c r="B3" s="8" t="s">
        <v>9332</v>
      </c>
      <c r="C3" s="9">
        <v>36165</v>
      </c>
      <c r="D3" s="8" t="s">
        <v>8924</v>
      </c>
    </row>
    <row r="4" spans="1:4" ht="48" x14ac:dyDescent="0.2">
      <c r="A4" s="8" t="s">
        <v>9356</v>
      </c>
      <c r="B4" s="8" t="s">
        <v>9357</v>
      </c>
      <c r="C4" s="9">
        <v>36172</v>
      </c>
      <c r="D4" s="8" t="s">
        <v>2380</v>
      </c>
    </row>
    <row r="5" spans="1:4" ht="48" x14ac:dyDescent="0.2">
      <c r="A5" s="8" t="s">
        <v>9260</v>
      </c>
      <c r="B5" s="8" t="s">
        <v>4808</v>
      </c>
      <c r="C5" s="9">
        <v>36175</v>
      </c>
      <c r="D5" s="8" t="s">
        <v>9040</v>
      </c>
    </row>
    <row r="6" spans="1:4" ht="32" x14ac:dyDescent="0.2">
      <c r="A6" s="8" t="s">
        <v>9261</v>
      </c>
      <c r="B6" s="8" t="s">
        <v>9262</v>
      </c>
      <c r="C6" s="9">
        <v>36175</v>
      </c>
      <c r="D6" s="8" t="s">
        <v>8599</v>
      </c>
    </row>
    <row r="7" spans="1:4" ht="32" x14ac:dyDescent="0.2">
      <c r="A7" s="8" t="s">
        <v>9296</v>
      </c>
      <c r="B7" s="8" t="s">
        <v>8678</v>
      </c>
      <c r="C7" s="9">
        <v>36187</v>
      </c>
      <c r="D7" s="8" t="s">
        <v>8627</v>
      </c>
    </row>
    <row r="8" spans="1:4" ht="32" x14ac:dyDescent="0.2">
      <c r="A8" s="8" t="s">
        <v>9339</v>
      </c>
      <c r="B8" s="8" t="s">
        <v>9340</v>
      </c>
      <c r="C8" s="9">
        <v>36195</v>
      </c>
      <c r="D8" s="8" t="s">
        <v>9341</v>
      </c>
    </row>
    <row r="9" spans="1:4" ht="32" x14ac:dyDescent="0.2">
      <c r="A9" s="8" t="s">
        <v>9353</v>
      </c>
      <c r="B9" s="8" t="s">
        <v>9354</v>
      </c>
      <c r="C9" s="9">
        <v>36195</v>
      </c>
      <c r="D9" s="8" t="s">
        <v>5273</v>
      </c>
    </row>
    <row r="10" spans="1:4" ht="32" x14ac:dyDescent="0.2">
      <c r="A10" s="8" t="s">
        <v>9418</v>
      </c>
      <c r="B10" s="8" t="s">
        <v>6601</v>
      </c>
      <c r="C10" s="9">
        <v>36207</v>
      </c>
      <c r="D10" s="8" t="s">
        <v>9250</v>
      </c>
    </row>
    <row r="11" spans="1:4" ht="48" x14ac:dyDescent="0.2">
      <c r="A11" s="8" t="s">
        <v>9378</v>
      </c>
      <c r="B11" s="8" t="s">
        <v>6828</v>
      </c>
      <c r="C11" s="9">
        <v>36208</v>
      </c>
      <c r="D11" s="8" t="s">
        <v>8757</v>
      </c>
    </row>
    <row r="12" spans="1:4" ht="64" x14ac:dyDescent="0.2">
      <c r="A12" s="8" t="s">
        <v>9417</v>
      </c>
      <c r="B12" s="8" t="s">
        <v>9408</v>
      </c>
      <c r="C12" s="9">
        <v>36209</v>
      </c>
      <c r="D12" s="8" t="s">
        <v>8807</v>
      </c>
    </row>
    <row r="13" spans="1:4" ht="48" x14ac:dyDescent="0.2">
      <c r="A13" s="8" t="s">
        <v>9376</v>
      </c>
      <c r="B13" s="8" t="s">
        <v>9377</v>
      </c>
      <c r="C13" s="9">
        <v>36214</v>
      </c>
      <c r="D13" s="8" t="s">
        <v>8750</v>
      </c>
    </row>
    <row r="14" spans="1:4" ht="32" x14ac:dyDescent="0.2">
      <c r="A14" s="8" t="s">
        <v>9375</v>
      </c>
      <c r="B14" s="8" t="s">
        <v>8759</v>
      </c>
      <c r="C14" s="9">
        <v>36217</v>
      </c>
      <c r="D14" s="8" t="s">
        <v>8765</v>
      </c>
    </row>
    <row r="15" spans="1:4" ht="32" x14ac:dyDescent="0.2">
      <c r="A15" s="8" t="s">
        <v>9301</v>
      </c>
      <c r="B15" s="8" t="s">
        <v>4951</v>
      </c>
      <c r="C15" s="9">
        <v>36224</v>
      </c>
      <c r="D15" s="8" t="s">
        <v>9302</v>
      </c>
    </row>
    <row r="16" spans="1:4" ht="32" x14ac:dyDescent="0.2">
      <c r="A16" s="8" t="s">
        <v>9414</v>
      </c>
      <c r="B16" s="8" t="s">
        <v>9415</v>
      </c>
      <c r="C16" s="9">
        <v>36227</v>
      </c>
      <c r="D16" s="8" t="s">
        <v>9416</v>
      </c>
    </row>
    <row r="17" spans="1:4" ht="32" x14ac:dyDescent="0.2">
      <c r="A17" s="8" t="s">
        <v>9299</v>
      </c>
      <c r="B17" s="8" t="s">
        <v>9300</v>
      </c>
      <c r="C17" s="9">
        <v>36230</v>
      </c>
      <c r="D17" s="8" t="s">
        <v>8899</v>
      </c>
    </row>
    <row r="18" spans="1:4" ht="48" x14ac:dyDescent="0.2">
      <c r="A18" s="8" t="s">
        <v>9374</v>
      </c>
      <c r="B18" s="8" t="s">
        <v>8759</v>
      </c>
      <c r="C18" s="9">
        <v>36230</v>
      </c>
      <c r="D18" s="8" t="s">
        <v>8762</v>
      </c>
    </row>
    <row r="19" spans="1:4" ht="32" x14ac:dyDescent="0.2">
      <c r="A19" s="8" t="s">
        <v>9329</v>
      </c>
      <c r="B19" s="8" t="s">
        <v>9330</v>
      </c>
      <c r="C19" s="9">
        <v>36231</v>
      </c>
      <c r="D19" s="8" t="s">
        <v>8924</v>
      </c>
    </row>
    <row r="20" spans="1:4" ht="32" x14ac:dyDescent="0.2">
      <c r="A20" s="8" t="s">
        <v>9412</v>
      </c>
      <c r="B20" s="8" t="s">
        <v>9413</v>
      </c>
      <c r="C20" s="9">
        <v>36234</v>
      </c>
      <c r="D20" s="8" t="s">
        <v>8788</v>
      </c>
    </row>
    <row r="21" spans="1:4" ht="48" x14ac:dyDescent="0.2">
      <c r="A21" s="8" t="s">
        <v>9316</v>
      </c>
      <c r="B21" s="8" t="s">
        <v>9317</v>
      </c>
      <c r="C21" s="9">
        <v>36236</v>
      </c>
      <c r="D21" s="8" t="s">
        <v>5639</v>
      </c>
    </row>
    <row r="22" spans="1:4" ht="32" x14ac:dyDescent="0.2">
      <c r="A22" s="8" t="s">
        <v>9298</v>
      </c>
      <c r="B22" s="8" t="s">
        <v>4808</v>
      </c>
      <c r="C22" s="9">
        <v>36237</v>
      </c>
      <c r="D22" s="8" t="s">
        <v>8899</v>
      </c>
    </row>
    <row r="23" spans="1:4" ht="48" x14ac:dyDescent="0.2">
      <c r="A23" s="8" t="s">
        <v>9410</v>
      </c>
      <c r="B23" s="8" t="s">
        <v>9411</v>
      </c>
      <c r="C23" s="9">
        <v>36241</v>
      </c>
      <c r="D23" s="8" t="s">
        <v>9402</v>
      </c>
    </row>
    <row r="24" spans="1:4" ht="48" x14ac:dyDescent="0.2">
      <c r="A24" s="8" t="s">
        <v>9333</v>
      </c>
      <c r="B24" s="8" t="s">
        <v>8678</v>
      </c>
      <c r="C24" s="9">
        <v>36244</v>
      </c>
      <c r="D24" s="8" t="s">
        <v>9334</v>
      </c>
    </row>
    <row r="25" spans="1:4" ht="48" x14ac:dyDescent="0.2">
      <c r="A25" s="8" t="s">
        <v>9407</v>
      </c>
      <c r="B25" s="8" t="s">
        <v>9408</v>
      </c>
      <c r="C25" s="9">
        <v>36244</v>
      </c>
      <c r="D25" s="8" t="s">
        <v>9409</v>
      </c>
    </row>
    <row r="26" spans="1:4" ht="48" x14ac:dyDescent="0.2">
      <c r="A26" s="8" t="s">
        <v>9405</v>
      </c>
      <c r="B26" s="8" t="s">
        <v>6601</v>
      </c>
      <c r="C26" s="9">
        <v>36248</v>
      </c>
      <c r="D26" s="8" t="s">
        <v>9406</v>
      </c>
    </row>
    <row r="27" spans="1:4" ht="64" x14ac:dyDescent="0.2">
      <c r="A27" s="8" t="s">
        <v>9372</v>
      </c>
      <c r="B27" s="8" t="s">
        <v>9373</v>
      </c>
      <c r="C27" s="9">
        <v>36249</v>
      </c>
      <c r="D27" s="8" t="s">
        <v>8755</v>
      </c>
    </row>
    <row r="28" spans="1:4" ht="32" x14ac:dyDescent="0.2">
      <c r="A28" s="8" t="s">
        <v>9297</v>
      </c>
      <c r="B28" s="8" t="s">
        <v>4808</v>
      </c>
      <c r="C28" s="9">
        <v>36251</v>
      </c>
      <c r="D28" s="8" t="s">
        <v>8663</v>
      </c>
    </row>
    <row r="29" spans="1:4" ht="64" x14ac:dyDescent="0.2">
      <c r="A29" s="8" t="s">
        <v>9290</v>
      </c>
      <c r="B29" s="8" t="s">
        <v>9291</v>
      </c>
      <c r="C29" s="9">
        <v>36252</v>
      </c>
      <c r="D29" s="8" t="s">
        <v>9289</v>
      </c>
    </row>
    <row r="30" spans="1:4" ht="64" x14ac:dyDescent="0.2">
      <c r="A30" s="8" t="s">
        <v>9403</v>
      </c>
      <c r="B30" s="8" t="s">
        <v>4383</v>
      </c>
      <c r="C30" s="9">
        <v>36258</v>
      </c>
      <c r="D30" s="8" t="s">
        <v>9404</v>
      </c>
    </row>
    <row r="31" spans="1:4" ht="32" x14ac:dyDescent="0.2">
      <c r="A31" s="8" t="s">
        <v>9371</v>
      </c>
      <c r="B31" s="8" t="s">
        <v>8759</v>
      </c>
      <c r="C31" s="9">
        <v>36263</v>
      </c>
      <c r="D31" s="8" t="s">
        <v>8778</v>
      </c>
    </row>
    <row r="32" spans="1:4" ht="32" x14ac:dyDescent="0.2">
      <c r="A32" s="8" t="s">
        <v>9292</v>
      </c>
      <c r="B32" s="8" t="s">
        <v>9293</v>
      </c>
      <c r="C32" s="9">
        <v>36266</v>
      </c>
      <c r="D32" s="8" t="s">
        <v>6401</v>
      </c>
    </row>
    <row r="33" spans="1:4" ht="32" x14ac:dyDescent="0.2">
      <c r="A33" s="8" t="s">
        <v>9369</v>
      </c>
      <c r="B33" s="8" t="s">
        <v>9370</v>
      </c>
      <c r="C33" s="9">
        <v>36269</v>
      </c>
      <c r="D33" s="8" t="s">
        <v>8744</v>
      </c>
    </row>
    <row r="34" spans="1:4" ht="32" x14ac:dyDescent="0.2">
      <c r="A34" s="8" t="s">
        <v>9264</v>
      </c>
      <c r="B34" s="8" t="s">
        <v>9265</v>
      </c>
      <c r="C34" s="9">
        <v>36272</v>
      </c>
      <c r="D34" s="8" t="s">
        <v>5276</v>
      </c>
    </row>
    <row r="35" spans="1:4" ht="32" x14ac:dyDescent="0.2">
      <c r="A35" s="8" t="s">
        <v>9327</v>
      </c>
      <c r="B35" s="8" t="s">
        <v>8877</v>
      </c>
      <c r="C35" s="9">
        <v>36276</v>
      </c>
      <c r="D35" s="8" t="s">
        <v>8924</v>
      </c>
    </row>
    <row r="36" spans="1:4" ht="48" x14ac:dyDescent="0.2">
      <c r="A36" s="8" t="s">
        <v>9328</v>
      </c>
      <c r="B36" s="8" t="s">
        <v>9175</v>
      </c>
      <c r="C36" s="9">
        <v>36276</v>
      </c>
      <c r="D36" s="8" t="s">
        <v>8924</v>
      </c>
    </row>
    <row r="37" spans="1:4" ht="32" x14ac:dyDescent="0.2">
      <c r="A37" s="8" t="s">
        <v>9400</v>
      </c>
      <c r="B37" s="8" t="s">
        <v>9401</v>
      </c>
      <c r="C37" s="9">
        <v>36277</v>
      </c>
      <c r="D37" s="8" t="s">
        <v>9402</v>
      </c>
    </row>
    <row r="38" spans="1:4" ht="48" x14ac:dyDescent="0.2">
      <c r="A38" s="8" t="s">
        <v>9337</v>
      </c>
      <c r="B38" s="8" t="s">
        <v>9338</v>
      </c>
      <c r="C38" s="9">
        <v>36283</v>
      </c>
      <c r="D38" s="8" t="s">
        <v>5437</v>
      </c>
    </row>
    <row r="39" spans="1:4" ht="32" x14ac:dyDescent="0.2">
      <c r="A39" s="8" t="s">
        <v>9398</v>
      </c>
      <c r="B39" s="8" t="s">
        <v>9399</v>
      </c>
      <c r="C39" s="9">
        <v>36298</v>
      </c>
      <c r="D39" s="8" t="s">
        <v>8790</v>
      </c>
    </row>
    <row r="40" spans="1:4" ht="32" x14ac:dyDescent="0.2">
      <c r="A40" s="8" t="s">
        <v>9368</v>
      </c>
      <c r="B40" s="8" t="s">
        <v>9366</v>
      </c>
      <c r="C40" s="9">
        <v>36305</v>
      </c>
      <c r="D40" s="8" t="s">
        <v>8778</v>
      </c>
    </row>
    <row r="41" spans="1:4" ht="32" x14ac:dyDescent="0.2">
      <c r="A41" s="8" t="s">
        <v>9335</v>
      </c>
      <c r="B41" s="8" t="s">
        <v>9336</v>
      </c>
      <c r="C41" s="9">
        <v>36308</v>
      </c>
      <c r="D41" s="8" t="s">
        <v>8715</v>
      </c>
    </row>
    <row r="42" spans="1:4" ht="32" x14ac:dyDescent="0.2">
      <c r="A42" s="8" t="s">
        <v>9325</v>
      </c>
      <c r="B42" s="8" t="s">
        <v>9326</v>
      </c>
      <c r="C42" s="9">
        <v>36326</v>
      </c>
      <c r="D42" s="8" t="s">
        <v>8708</v>
      </c>
    </row>
    <row r="43" spans="1:4" ht="48" x14ac:dyDescent="0.2">
      <c r="A43" s="8" t="s">
        <v>9279</v>
      </c>
      <c r="B43" s="8" t="s">
        <v>9280</v>
      </c>
      <c r="C43" s="9">
        <v>36333</v>
      </c>
      <c r="D43" s="8" t="s">
        <v>5803</v>
      </c>
    </row>
    <row r="44" spans="1:4" ht="48" x14ac:dyDescent="0.2">
      <c r="A44" s="8" t="s">
        <v>9350</v>
      </c>
      <c r="B44" s="8" t="s">
        <v>9351</v>
      </c>
      <c r="C44" s="9">
        <v>36333</v>
      </c>
      <c r="D44" s="8" t="s">
        <v>9352</v>
      </c>
    </row>
    <row r="45" spans="1:4" ht="64" x14ac:dyDescent="0.2">
      <c r="A45" s="8" t="s">
        <v>9314</v>
      </c>
      <c r="B45" s="8" t="s">
        <v>9315</v>
      </c>
      <c r="C45" s="9">
        <v>36334</v>
      </c>
      <c r="D45" s="8" t="s">
        <v>5639</v>
      </c>
    </row>
    <row r="46" spans="1:4" ht="32" x14ac:dyDescent="0.2">
      <c r="A46" s="8" t="s">
        <v>9342</v>
      </c>
      <c r="B46" s="8" t="s">
        <v>9343</v>
      </c>
      <c r="C46" s="9">
        <v>36342</v>
      </c>
      <c r="D46" s="8" t="s">
        <v>9344</v>
      </c>
    </row>
    <row r="47" spans="1:4" ht="64" x14ac:dyDescent="0.2">
      <c r="A47" s="8" t="s">
        <v>9355</v>
      </c>
      <c r="B47" s="8" t="s">
        <v>6828</v>
      </c>
      <c r="C47" s="9">
        <v>36348</v>
      </c>
      <c r="D47" s="8" t="s">
        <v>6245</v>
      </c>
    </row>
    <row r="48" spans="1:4" ht="48" x14ac:dyDescent="0.2">
      <c r="A48" s="8" t="s">
        <v>9287</v>
      </c>
      <c r="B48" s="8" t="s">
        <v>9288</v>
      </c>
      <c r="C48" s="9">
        <v>36363</v>
      </c>
      <c r="D48" s="8" t="s">
        <v>9289</v>
      </c>
    </row>
    <row r="49" spans="1:4" ht="64" x14ac:dyDescent="0.2">
      <c r="A49" s="8" t="s">
        <v>9397</v>
      </c>
      <c r="B49" s="8" t="s">
        <v>6828</v>
      </c>
      <c r="C49" s="9">
        <v>36382</v>
      </c>
      <c r="D49" s="8" t="s">
        <v>8807</v>
      </c>
    </row>
    <row r="50" spans="1:4" ht="48" x14ac:dyDescent="0.2">
      <c r="A50" s="8" t="s">
        <v>9277</v>
      </c>
      <c r="B50" s="8" t="s">
        <v>9278</v>
      </c>
      <c r="C50" s="9">
        <v>36383</v>
      </c>
      <c r="D50" s="8" t="s">
        <v>5803</v>
      </c>
    </row>
    <row r="51" spans="1:4" ht="48" x14ac:dyDescent="0.2">
      <c r="A51" s="8" t="s">
        <v>9363</v>
      </c>
      <c r="B51" s="8" t="s">
        <v>9364</v>
      </c>
      <c r="C51" s="9">
        <v>36383</v>
      </c>
      <c r="D51" s="8" t="s">
        <v>8765</v>
      </c>
    </row>
    <row r="52" spans="1:4" ht="48" x14ac:dyDescent="0.2">
      <c r="A52" s="8" t="s">
        <v>9308</v>
      </c>
      <c r="B52" s="8" t="s">
        <v>9309</v>
      </c>
      <c r="C52" s="9">
        <v>36395</v>
      </c>
      <c r="D52" s="8" t="s">
        <v>9122</v>
      </c>
    </row>
    <row r="53" spans="1:4" ht="48" x14ac:dyDescent="0.2">
      <c r="A53" s="8" t="s">
        <v>9361</v>
      </c>
      <c r="B53" s="8" t="s">
        <v>9362</v>
      </c>
      <c r="C53" s="9">
        <v>36397</v>
      </c>
      <c r="D53" s="8" t="s">
        <v>8747</v>
      </c>
    </row>
    <row r="54" spans="1:4" ht="32" x14ac:dyDescent="0.2">
      <c r="A54" s="8" t="s">
        <v>9360</v>
      </c>
      <c r="B54" s="8" t="s">
        <v>4444</v>
      </c>
      <c r="C54" s="9">
        <v>36403</v>
      </c>
      <c r="D54" s="8" t="s">
        <v>8741</v>
      </c>
    </row>
    <row r="55" spans="1:4" ht="48" x14ac:dyDescent="0.2">
      <c r="A55" s="8" t="s">
        <v>9394</v>
      </c>
      <c r="B55" s="8" t="s">
        <v>9395</v>
      </c>
      <c r="C55" s="9">
        <v>36404</v>
      </c>
      <c r="D55" s="8" t="s">
        <v>9396</v>
      </c>
    </row>
    <row r="56" spans="1:4" ht="32" x14ac:dyDescent="0.2">
      <c r="A56" s="8" t="s">
        <v>9358</v>
      </c>
      <c r="B56" s="8" t="s">
        <v>9359</v>
      </c>
      <c r="C56" s="9">
        <v>36410</v>
      </c>
      <c r="D56" s="8" t="s">
        <v>8958</v>
      </c>
    </row>
    <row r="57" spans="1:4" ht="32" x14ac:dyDescent="0.2">
      <c r="A57" s="8" t="s">
        <v>9303</v>
      </c>
      <c r="B57" s="8" t="s">
        <v>9304</v>
      </c>
      <c r="C57" s="9">
        <v>36432</v>
      </c>
      <c r="D57" s="8" t="s">
        <v>5870</v>
      </c>
    </row>
    <row r="58" spans="1:4" ht="64" x14ac:dyDescent="0.2">
      <c r="A58" s="8" t="s">
        <v>9313</v>
      </c>
      <c r="B58" s="8" t="s">
        <v>4808</v>
      </c>
      <c r="C58" s="9">
        <v>36432</v>
      </c>
      <c r="D58" s="8" t="s">
        <v>5639</v>
      </c>
    </row>
    <row r="59" spans="1:4" ht="32" x14ac:dyDescent="0.2">
      <c r="A59" s="8" t="s">
        <v>9392</v>
      </c>
      <c r="B59" s="8" t="s">
        <v>9393</v>
      </c>
      <c r="C59" s="9">
        <v>36434</v>
      </c>
      <c r="D59" s="8" t="s">
        <v>8843</v>
      </c>
    </row>
    <row r="60" spans="1:4" ht="64" x14ac:dyDescent="0.2">
      <c r="A60" s="8" t="s">
        <v>9389</v>
      </c>
      <c r="B60" s="8" t="s">
        <v>9390</v>
      </c>
      <c r="C60" s="9">
        <v>36437</v>
      </c>
      <c r="D60" s="8" t="s">
        <v>9391</v>
      </c>
    </row>
    <row r="61" spans="1:4" ht="48" x14ac:dyDescent="0.2">
      <c r="A61" s="8" t="s">
        <v>9274</v>
      </c>
      <c r="B61" s="8" t="s">
        <v>9275</v>
      </c>
      <c r="C61" s="9">
        <v>36439</v>
      </c>
      <c r="D61" s="8" t="s">
        <v>9276</v>
      </c>
    </row>
    <row r="62" spans="1:4" ht="48" x14ac:dyDescent="0.2">
      <c r="A62" s="8" t="s">
        <v>9305</v>
      </c>
      <c r="B62" s="8" t="s">
        <v>9306</v>
      </c>
      <c r="C62" s="9">
        <v>36446</v>
      </c>
      <c r="D62" s="8" t="s">
        <v>9307</v>
      </c>
    </row>
    <row r="63" spans="1:4" ht="32" x14ac:dyDescent="0.2">
      <c r="A63" s="8" t="s">
        <v>9387</v>
      </c>
      <c r="B63" s="8" t="s">
        <v>9388</v>
      </c>
      <c r="C63" s="9">
        <v>36460</v>
      </c>
      <c r="D63" s="8" t="s">
        <v>8798</v>
      </c>
    </row>
    <row r="64" spans="1:4" ht="64" x14ac:dyDescent="0.2">
      <c r="A64" s="8" t="s">
        <v>9281</v>
      </c>
      <c r="B64" s="8" t="s">
        <v>9282</v>
      </c>
      <c r="C64" s="9">
        <v>36462</v>
      </c>
      <c r="D64" s="8" t="s">
        <v>9283</v>
      </c>
    </row>
    <row r="65" spans="1:4" ht="48" x14ac:dyDescent="0.2">
      <c r="A65" s="8" t="s">
        <v>9318</v>
      </c>
      <c r="B65" s="8" t="s">
        <v>9319</v>
      </c>
      <c r="C65" s="9">
        <v>36462</v>
      </c>
      <c r="D65" s="8" t="s">
        <v>9320</v>
      </c>
    </row>
    <row r="66" spans="1:4" ht="32" x14ac:dyDescent="0.2">
      <c r="A66" s="8" t="s">
        <v>9385</v>
      </c>
      <c r="B66" s="8" t="s">
        <v>9386</v>
      </c>
      <c r="C66" s="9">
        <v>36465</v>
      </c>
      <c r="D66" s="8" t="s">
        <v>8788</v>
      </c>
    </row>
    <row r="67" spans="1:4" ht="32" x14ac:dyDescent="0.2">
      <c r="A67" s="8" t="s">
        <v>9323</v>
      </c>
      <c r="B67" s="8" t="s">
        <v>9324</v>
      </c>
      <c r="C67" s="9">
        <v>36467</v>
      </c>
      <c r="D67" s="8" t="s">
        <v>9154</v>
      </c>
    </row>
    <row r="68" spans="1:4" ht="32" x14ac:dyDescent="0.2">
      <c r="A68" s="8" t="s">
        <v>9258</v>
      </c>
      <c r="B68" s="8" t="s">
        <v>9259</v>
      </c>
      <c r="C68" s="9">
        <v>36469</v>
      </c>
      <c r="D68" s="8" t="s">
        <v>9040</v>
      </c>
    </row>
    <row r="69" spans="1:4" ht="32" x14ac:dyDescent="0.2">
      <c r="A69" s="8" t="s">
        <v>9383</v>
      </c>
      <c r="B69" s="8" t="s">
        <v>9384</v>
      </c>
      <c r="C69" s="9">
        <v>36469</v>
      </c>
      <c r="D69" s="8" t="s">
        <v>8843</v>
      </c>
    </row>
    <row r="70" spans="1:4" ht="32" x14ac:dyDescent="0.2">
      <c r="A70" s="8" t="s">
        <v>9310</v>
      </c>
      <c r="B70" s="8" t="s">
        <v>9311</v>
      </c>
      <c r="C70" s="9">
        <v>36480</v>
      </c>
      <c r="D70" s="8" t="s">
        <v>9312</v>
      </c>
    </row>
    <row r="71" spans="1:4" ht="32" x14ac:dyDescent="0.2">
      <c r="A71" s="8" t="s">
        <v>9284</v>
      </c>
      <c r="B71" s="8" t="s">
        <v>9285</v>
      </c>
      <c r="C71" s="9">
        <v>36481</v>
      </c>
      <c r="D71" s="8" t="s">
        <v>9286</v>
      </c>
    </row>
    <row r="72" spans="1:4" ht="32" x14ac:dyDescent="0.2">
      <c r="A72" s="8" t="s">
        <v>9263</v>
      </c>
      <c r="B72" s="8" t="s">
        <v>4808</v>
      </c>
      <c r="C72" s="9">
        <v>36482</v>
      </c>
      <c r="D72" s="8" t="s">
        <v>5276</v>
      </c>
    </row>
    <row r="73" spans="1:4" ht="32" x14ac:dyDescent="0.2">
      <c r="A73" s="8" t="s">
        <v>9348</v>
      </c>
      <c r="B73" s="8" t="s">
        <v>9349</v>
      </c>
      <c r="C73" s="9">
        <v>36496</v>
      </c>
      <c r="D73" s="8" t="s">
        <v>9347</v>
      </c>
    </row>
    <row r="74" spans="1:4" ht="32" x14ac:dyDescent="0.2">
      <c r="A74" s="8" t="s">
        <v>9381</v>
      </c>
      <c r="B74" s="8" t="s">
        <v>6828</v>
      </c>
      <c r="C74" s="9">
        <v>36496</v>
      </c>
      <c r="D74" s="8" t="s">
        <v>9382</v>
      </c>
    </row>
    <row r="75" spans="1:4" ht="48" x14ac:dyDescent="0.2">
      <c r="A75" s="8" t="s">
        <v>9271</v>
      </c>
      <c r="B75" s="8" t="s">
        <v>9272</v>
      </c>
      <c r="C75" s="9">
        <v>36502</v>
      </c>
      <c r="D75" s="8" t="s">
        <v>9273</v>
      </c>
    </row>
    <row r="76" spans="1:4" ht="48" x14ac:dyDescent="0.2">
      <c r="A76" s="8" t="s">
        <v>9268</v>
      </c>
      <c r="B76" s="8" t="s">
        <v>9269</v>
      </c>
      <c r="C76" s="9">
        <v>36503</v>
      </c>
      <c r="D76" s="8" t="s">
        <v>9270</v>
      </c>
    </row>
    <row r="77" spans="1:4" ht="64" x14ac:dyDescent="0.2">
      <c r="A77" s="8" t="s">
        <v>9379</v>
      </c>
      <c r="B77" s="8" t="s">
        <v>9380</v>
      </c>
      <c r="C77" s="9">
        <v>36504</v>
      </c>
      <c r="D77" s="8" t="s">
        <v>8804</v>
      </c>
    </row>
    <row r="78" spans="1:4" ht="48" x14ac:dyDescent="0.2">
      <c r="A78" s="8" t="s">
        <v>9266</v>
      </c>
      <c r="B78" s="8" t="s">
        <v>9267</v>
      </c>
      <c r="C78" s="9">
        <v>36507</v>
      </c>
      <c r="D78" s="8" t="s">
        <v>6265</v>
      </c>
    </row>
    <row r="79" spans="1:4" ht="32" x14ac:dyDescent="0.2">
      <c r="A79" s="8" t="s">
        <v>9321</v>
      </c>
      <c r="B79" s="8" t="s">
        <v>9322</v>
      </c>
      <c r="C79" s="9">
        <v>36510</v>
      </c>
      <c r="D79" s="8" t="s">
        <v>6057</v>
      </c>
    </row>
    <row r="80" spans="1:4" ht="32" x14ac:dyDescent="0.2">
      <c r="A80" s="8" t="s">
        <v>9345</v>
      </c>
      <c r="B80" s="8" t="s">
        <v>9346</v>
      </c>
      <c r="C80" s="9">
        <v>36515</v>
      </c>
      <c r="D80" s="8" t="s">
        <v>9347</v>
      </c>
    </row>
    <row r="81" spans="1:4" ht="32" x14ac:dyDescent="0.2">
      <c r="A81" s="8" t="s">
        <v>9294</v>
      </c>
      <c r="B81" s="8" t="s">
        <v>9295</v>
      </c>
      <c r="C81" s="9">
        <v>36517</v>
      </c>
      <c r="D81" s="8" t="s">
        <v>8630</v>
      </c>
    </row>
    <row r="82" spans="1:4" ht="32" x14ac:dyDescent="0.2">
      <c r="A82" s="8" t="s">
        <v>9365</v>
      </c>
      <c r="B82" s="8" t="s">
        <v>9366</v>
      </c>
      <c r="C82" s="10" t="s">
        <v>9367</v>
      </c>
      <c r="D82" s="8" t="s">
        <v>8778</v>
      </c>
    </row>
    <row r="83" spans="1:4" x14ac:dyDescent="0.2">
      <c r="A83" s="4" t="s">
        <v>13239</v>
      </c>
    </row>
  </sheetData>
  <sortState ref="A3:D83">
    <sortCondition ref="C82"/>
  </sortState>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6"/>
  <sheetViews>
    <sheetView topLeftCell="A184" workbookViewId="0">
      <selection activeCell="C191" sqref="C191"/>
    </sheetView>
  </sheetViews>
  <sheetFormatPr baseColWidth="10" defaultColWidth="20.6640625" defaultRowHeight="16" x14ac:dyDescent="0.2"/>
  <cols>
    <col min="1" max="16384" width="20.6640625" style="5"/>
  </cols>
  <sheetData>
    <row r="1" spans="1:4" x14ac:dyDescent="0.2">
      <c r="A1" s="15" t="s">
        <v>13132</v>
      </c>
    </row>
    <row r="2" spans="1:4" x14ac:dyDescent="0.2">
      <c r="A2" s="13" t="s">
        <v>13238</v>
      </c>
      <c r="B2" s="13" t="s">
        <v>819</v>
      </c>
      <c r="C2" s="13" t="s">
        <v>0</v>
      </c>
      <c r="D2" s="13" t="s">
        <v>1</v>
      </c>
    </row>
    <row r="3" spans="1:4" ht="48" x14ac:dyDescent="0.2">
      <c r="A3" s="12" t="s">
        <v>9693</v>
      </c>
      <c r="B3" s="12" t="s">
        <v>4808</v>
      </c>
      <c r="C3" s="14">
        <v>36530</v>
      </c>
      <c r="D3" s="12" t="s">
        <v>9173</v>
      </c>
    </row>
    <row r="4" spans="1:4" ht="32" x14ac:dyDescent="0.2">
      <c r="A4" s="8" t="s">
        <v>9775</v>
      </c>
      <c r="B4" s="8" t="s">
        <v>6828</v>
      </c>
      <c r="C4" s="9">
        <v>36532</v>
      </c>
      <c r="D4" s="8" t="s">
        <v>8843</v>
      </c>
    </row>
    <row r="5" spans="1:4" ht="32" x14ac:dyDescent="0.2">
      <c r="A5" s="12" t="s">
        <v>9669</v>
      </c>
      <c r="B5" s="12" t="s">
        <v>4951</v>
      </c>
      <c r="C5" s="14">
        <v>36546</v>
      </c>
      <c r="D5" s="12" t="s">
        <v>6057</v>
      </c>
    </row>
    <row r="6" spans="1:4" ht="32" x14ac:dyDescent="0.2">
      <c r="A6" s="12" t="s">
        <v>9461</v>
      </c>
      <c r="B6" s="12" t="s">
        <v>4951</v>
      </c>
      <c r="C6" s="14">
        <v>36552</v>
      </c>
      <c r="D6" s="12" t="s">
        <v>5276</v>
      </c>
    </row>
    <row r="7" spans="1:4" ht="48" x14ac:dyDescent="0.2">
      <c r="A7" s="8" t="s">
        <v>9773</v>
      </c>
      <c r="B7" s="8" t="s">
        <v>9774</v>
      </c>
      <c r="C7" s="9">
        <v>36557</v>
      </c>
      <c r="D7" s="8" t="s">
        <v>8999</v>
      </c>
    </row>
    <row r="8" spans="1:4" ht="32" x14ac:dyDescent="0.2">
      <c r="A8" s="12" t="s">
        <v>9690</v>
      </c>
      <c r="B8" s="12" t="s">
        <v>9691</v>
      </c>
      <c r="C8" s="14">
        <v>36559</v>
      </c>
      <c r="D8" s="12" t="s">
        <v>9344</v>
      </c>
    </row>
    <row r="9" spans="1:4" ht="32" x14ac:dyDescent="0.2">
      <c r="A9" s="12" t="s">
        <v>9576</v>
      </c>
      <c r="B9" s="12" t="s">
        <v>9577</v>
      </c>
      <c r="C9" s="14">
        <v>36560</v>
      </c>
      <c r="D9" s="12" t="s">
        <v>8668</v>
      </c>
    </row>
    <row r="10" spans="1:4" ht="32" x14ac:dyDescent="0.2">
      <c r="A10" s="12" t="s">
        <v>9616</v>
      </c>
      <c r="B10" s="12" t="s">
        <v>4627</v>
      </c>
      <c r="C10" s="14">
        <v>36560</v>
      </c>
      <c r="D10" s="12" t="s">
        <v>9599</v>
      </c>
    </row>
    <row r="11" spans="1:4" ht="32" x14ac:dyDescent="0.2">
      <c r="A11" s="12" t="s">
        <v>9459</v>
      </c>
      <c r="B11" s="12" t="s">
        <v>9460</v>
      </c>
      <c r="C11" s="14">
        <v>36566</v>
      </c>
      <c r="D11" s="12" t="s">
        <v>5276</v>
      </c>
    </row>
    <row r="12" spans="1:4" ht="64" x14ac:dyDescent="0.2">
      <c r="A12" s="12" t="s">
        <v>9657</v>
      </c>
      <c r="B12" s="12" t="s">
        <v>9658</v>
      </c>
      <c r="C12" s="14">
        <v>36566</v>
      </c>
      <c r="D12" s="12" t="s">
        <v>9652</v>
      </c>
    </row>
    <row r="13" spans="1:4" ht="32" x14ac:dyDescent="0.2">
      <c r="A13" s="8" t="s">
        <v>9739</v>
      </c>
      <c r="B13" s="8" t="s">
        <v>9740</v>
      </c>
      <c r="C13" s="9">
        <v>36566</v>
      </c>
      <c r="D13" s="8" t="s">
        <v>9741</v>
      </c>
    </row>
    <row r="14" spans="1:4" ht="32" x14ac:dyDescent="0.2">
      <c r="A14" s="12" t="s">
        <v>9521</v>
      </c>
      <c r="B14" s="12" t="s">
        <v>9522</v>
      </c>
      <c r="C14" s="14">
        <v>36571</v>
      </c>
      <c r="D14" s="12" t="s">
        <v>9283</v>
      </c>
    </row>
    <row r="15" spans="1:4" ht="32" x14ac:dyDescent="0.2">
      <c r="A15" s="12" t="s">
        <v>9668</v>
      </c>
      <c r="B15" s="12" t="s">
        <v>4951</v>
      </c>
      <c r="C15" s="14">
        <v>36571</v>
      </c>
      <c r="D15" s="12" t="s">
        <v>6057</v>
      </c>
    </row>
    <row r="16" spans="1:4" ht="32" x14ac:dyDescent="0.2">
      <c r="A16" s="12" t="s">
        <v>9679</v>
      </c>
      <c r="B16" s="12" t="s">
        <v>9680</v>
      </c>
      <c r="C16" s="14">
        <v>36573</v>
      </c>
      <c r="D16" s="12" t="s">
        <v>9674</v>
      </c>
    </row>
    <row r="17" spans="1:4" ht="32" x14ac:dyDescent="0.2">
      <c r="A17" s="12" t="s">
        <v>9541</v>
      </c>
      <c r="B17" s="12" t="s">
        <v>9542</v>
      </c>
      <c r="C17" s="14">
        <v>36574</v>
      </c>
      <c r="D17" s="12" t="s">
        <v>9534</v>
      </c>
    </row>
    <row r="18" spans="1:4" ht="64" x14ac:dyDescent="0.2">
      <c r="A18" s="12" t="s">
        <v>9643</v>
      </c>
      <c r="B18" s="12" t="s">
        <v>9644</v>
      </c>
      <c r="C18" s="14">
        <v>36574</v>
      </c>
      <c r="D18" s="12" t="s">
        <v>5639</v>
      </c>
    </row>
    <row r="19" spans="1:4" ht="64" x14ac:dyDescent="0.2">
      <c r="A19" s="12" t="s">
        <v>9645</v>
      </c>
      <c r="B19" s="12" t="s">
        <v>9646</v>
      </c>
      <c r="C19" s="14">
        <v>36574</v>
      </c>
      <c r="D19" s="12" t="s">
        <v>5639</v>
      </c>
    </row>
    <row r="20" spans="1:4" ht="48" x14ac:dyDescent="0.2">
      <c r="A20" s="12" t="s">
        <v>9709</v>
      </c>
      <c r="B20" s="12" t="s">
        <v>4808</v>
      </c>
      <c r="C20" s="14">
        <v>36586</v>
      </c>
      <c r="D20" s="12" t="s">
        <v>8734</v>
      </c>
    </row>
    <row r="21" spans="1:4" ht="64" x14ac:dyDescent="0.2">
      <c r="A21" s="12" t="s">
        <v>9641</v>
      </c>
      <c r="B21" s="12" t="s">
        <v>9642</v>
      </c>
      <c r="C21" s="14">
        <v>36587</v>
      </c>
      <c r="D21" s="12" t="s">
        <v>5639</v>
      </c>
    </row>
    <row r="22" spans="1:4" ht="32" x14ac:dyDescent="0.2">
      <c r="A22" s="12" t="s">
        <v>9519</v>
      </c>
      <c r="B22" s="12" t="s">
        <v>9520</v>
      </c>
      <c r="C22" s="14">
        <v>36588</v>
      </c>
      <c r="D22" s="12" t="s">
        <v>9511</v>
      </c>
    </row>
    <row r="23" spans="1:4" ht="48" x14ac:dyDescent="0.2">
      <c r="A23" s="12" t="s">
        <v>9655</v>
      </c>
      <c r="B23" s="12" t="s">
        <v>9656</v>
      </c>
      <c r="C23" s="14">
        <v>36591</v>
      </c>
      <c r="D23" s="12" t="s">
        <v>9652</v>
      </c>
    </row>
    <row r="24" spans="1:4" ht="48" x14ac:dyDescent="0.2">
      <c r="A24" s="12" t="s">
        <v>9688</v>
      </c>
      <c r="B24" s="12" t="s">
        <v>4808</v>
      </c>
      <c r="C24" s="14">
        <v>36591</v>
      </c>
      <c r="D24" s="12" t="s">
        <v>9689</v>
      </c>
    </row>
    <row r="25" spans="1:4" ht="64" x14ac:dyDescent="0.2">
      <c r="A25" s="8" t="s">
        <v>9738</v>
      </c>
      <c r="B25" s="8" t="s">
        <v>6828</v>
      </c>
      <c r="C25" s="9">
        <v>36592</v>
      </c>
      <c r="D25" s="8" t="s">
        <v>8747</v>
      </c>
    </row>
    <row r="26" spans="1:4" ht="48" x14ac:dyDescent="0.2">
      <c r="A26" s="12" t="s">
        <v>9546</v>
      </c>
      <c r="B26" s="12" t="s">
        <v>9547</v>
      </c>
      <c r="C26" s="14">
        <v>36595</v>
      </c>
      <c r="D26" s="12" t="s">
        <v>9092</v>
      </c>
    </row>
    <row r="27" spans="1:4" ht="48" x14ac:dyDescent="0.2">
      <c r="A27" s="12" t="s">
        <v>9677</v>
      </c>
      <c r="B27" s="12" t="s">
        <v>9678</v>
      </c>
      <c r="C27" s="14">
        <v>36595</v>
      </c>
      <c r="D27" s="12" t="s">
        <v>9674</v>
      </c>
    </row>
    <row r="28" spans="1:4" ht="32" x14ac:dyDescent="0.2">
      <c r="A28" s="12" t="s">
        <v>9667</v>
      </c>
      <c r="B28" s="12" t="s">
        <v>4951</v>
      </c>
      <c r="C28" s="14">
        <v>36598</v>
      </c>
      <c r="D28" s="12" t="s">
        <v>6057</v>
      </c>
    </row>
    <row r="29" spans="1:4" ht="32" x14ac:dyDescent="0.2">
      <c r="A29" s="12" t="s">
        <v>9692</v>
      </c>
      <c r="B29" s="12" t="s">
        <v>9581</v>
      </c>
      <c r="C29" s="14">
        <v>36598</v>
      </c>
      <c r="D29" s="12" t="s">
        <v>9352</v>
      </c>
    </row>
    <row r="30" spans="1:4" ht="64" x14ac:dyDescent="0.2">
      <c r="A30" s="12" t="s">
        <v>9708</v>
      </c>
      <c r="B30" s="12" t="s">
        <v>9700</v>
      </c>
      <c r="C30" s="14">
        <v>36601</v>
      </c>
      <c r="D30" s="12" t="s">
        <v>8734</v>
      </c>
    </row>
    <row r="31" spans="1:4" ht="48" x14ac:dyDescent="0.2">
      <c r="A31" s="8" t="s">
        <v>9771</v>
      </c>
      <c r="B31" s="8" t="s">
        <v>9772</v>
      </c>
      <c r="C31" s="9">
        <v>36601</v>
      </c>
      <c r="D31" s="8" t="s">
        <v>8804</v>
      </c>
    </row>
    <row r="32" spans="1:4" ht="48" x14ac:dyDescent="0.2">
      <c r="A32" s="12" t="s">
        <v>9615</v>
      </c>
      <c r="B32" s="12" t="s">
        <v>9611</v>
      </c>
      <c r="C32" s="14">
        <v>36608</v>
      </c>
      <c r="D32" s="12" t="s">
        <v>9599</v>
      </c>
    </row>
    <row r="33" spans="1:4" ht="32" x14ac:dyDescent="0.2">
      <c r="A33" s="12" t="s">
        <v>9612</v>
      </c>
      <c r="B33" s="12" t="s">
        <v>9613</v>
      </c>
      <c r="C33" s="14">
        <v>36614</v>
      </c>
      <c r="D33" s="12" t="s">
        <v>9614</v>
      </c>
    </row>
    <row r="34" spans="1:4" ht="64" x14ac:dyDescent="0.2">
      <c r="A34" s="12" t="s">
        <v>9639</v>
      </c>
      <c r="B34" s="12" t="s">
        <v>9640</v>
      </c>
      <c r="C34" s="14">
        <v>36614</v>
      </c>
      <c r="D34" s="12" t="s">
        <v>5639</v>
      </c>
    </row>
    <row r="35" spans="1:4" ht="32" x14ac:dyDescent="0.2">
      <c r="A35" s="8" t="s">
        <v>9736</v>
      </c>
      <c r="B35" s="8" t="s">
        <v>9737</v>
      </c>
      <c r="C35" s="9">
        <v>36614</v>
      </c>
      <c r="D35" s="8" t="s">
        <v>8757</v>
      </c>
    </row>
    <row r="36" spans="1:4" ht="32" x14ac:dyDescent="0.2">
      <c r="A36" s="12" t="s">
        <v>9563</v>
      </c>
      <c r="B36" s="12" t="s">
        <v>9564</v>
      </c>
      <c r="C36" s="14">
        <v>36620</v>
      </c>
      <c r="D36" s="12" t="s">
        <v>9565</v>
      </c>
    </row>
    <row r="37" spans="1:4" ht="48" x14ac:dyDescent="0.2">
      <c r="A37" s="12" t="s">
        <v>9572</v>
      </c>
      <c r="B37" s="12" t="s">
        <v>9573</v>
      </c>
      <c r="C37" s="14">
        <v>36621</v>
      </c>
      <c r="D37" s="12" t="s">
        <v>9302</v>
      </c>
    </row>
    <row r="38" spans="1:4" ht="32" x14ac:dyDescent="0.2">
      <c r="A38" s="12" t="s">
        <v>9666</v>
      </c>
      <c r="B38" s="12" t="s">
        <v>4951</v>
      </c>
      <c r="C38" s="14">
        <v>36622</v>
      </c>
      <c r="D38" s="12" t="s">
        <v>6057</v>
      </c>
    </row>
    <row r="39" spans="1:4" ht="32" x14ac:dyDescent="0.2">
      <c r="A39" s="12" t="s">
        <v>9478</v>
      </c>
      <c r="B39" s="12" t="s">
        <v>9476</v>
      </c>
      <c r="C39" s="14">
        <v>36626</v>
      </c>
      <c r="D39" s="12" t="s">
        <v>5761</v>
      </c>
    </row>
    <row r="40" spans="1:4" ht="48" x14ac:dyDescent="0.2">
      <c r="A40" s="12" t="s">
        <v>9538</v>
      </c>
      <c r="B40" s="12" t="s">
        <v>9539</v>
      </c>
      <c r="C40" s="14">
        <v>36626</v>
      </c>
      <c r="D40" s="12" t="s">
        <v>9540</v>
      </c>
    </row>
    <row r="41" spans="1:4" ht="48" x14ac:dyDescent="0.2">
      <c r="A41" s="12" t="s">
        <v>9610</v>
      </c>
      <c r="B41" s="12" t="s">
        <v>9611</v>
      </c>
      <c r="C41" s="14">
        <v>36626</v>
      </c>
      <c r="D41" s="12" t="s">
        <v>9599</v>
      </c>
    </row>
    <row r="42" spans="1:4" ht="32" x14ac:dyDescent="0.2">
      <c r="A42" s="8" t="s">
        <v>9770</v>
      </c>
      <c r="B42" s="8" t="s">
        <v>6828</v>
      </c>
      <c r="C42" s="9">
        <v>36628</v>
      </c>
      <c r="D42" s="8" t="s">
        <v>8821</v>
      </c>
    </row>
    <row r="43" spans="1:4" ht="32" x14ac:dyDescent="0.2">
      <c r="A43" s="12" t="s">
        <v>9663</v>
      </c>
      <c r="B43" s="12" t="s">
        <v>4951</v>
      </c>
      <c r="C43" s="14">
        <v>36629</v>
      </c>
      <c r="D43" s="12" t="s">
        <v>6057</v>
      </c>
    </row>
    <row r="44" spans="1:4" ht="32" x14ac:dyDescent="0.2">
      <c r="A44" s="12" t="s">
        <v>9664</v>
      </c>
      <c r="B44" s="12" t="s">
        <v>4951</v>
      </c>
      <c r="C44" s="14">
        <v>36629</v>
      </c>
      <c r="D44" s="12" t="s">
        <v>6057</v>
      </c>
    </row>
    <row r="45" spans="1:4" ht="32" x14ac:dyDescent="0.2">
      <c r="A45" s="12" t="s">
        <v>9665</v>
      </c>
      <c r="B45" s="12" t="s">
        <v>4951</v>
      </c>
      <c r="C45" s="14">
        <v>36629</v>
      </c>
      <c r="D45" s="12" t="s">
        <v>6057</v>
      </c>
    </row>
    <row r="46" spans="1:4" ht="48" x14ac:dyDescent="0.2">
      <c r="A46" s="12" t="s">
        <v>9535</v>
      </c>
      <c r="B46" s="12" t="s">
        <v>9536</v>
      </c>
      <c r="C46" s="14">
        <v>36633</v>
      </c>
      <c r="D46" s="12" t="s">
        <v>9537</v>
      </c>
    </row>
    <row r="47" spans="1:4" ht="32" x14ac:dyDescent="0.2">
      <c r="A47" s="12" t="s">
        <v>9662</v>
      </c>
      <c r="B47" s="12" t="s">
        <v>4951</v>
      </c>
      <c r="C47" s="14">
        <v>36636</v>
      </c>
      <c r="D47" s="12" t="s">
        <v>6057</v>
      </c>
    </row>
    <row r="48" spans="1:4" ht="32" x14ac:dyDescent="0.2">
      <c r="A48" s="12" t="s">
        <v>9477</v>
      </c>
      <c r="B48" s="12" t="s">
        <v>9476</v>
      </c>
      <c r="C48" s="14">
        <v>36640</v>
      </c>
      <c r="D48" s="12" t="s">
        <v>5761</v>
      </c>
    </row>
    <row r="49" spans="1:4" ht="48" x14ac:dyDescent="0.2">
      <c r="A49" s="12" t="s">
        <v>9495</v>
      </c>
      <c r="B49" s="12" t="s">
        <v>9496</v>
      </c>
      <c r="C49" s="14">
        <v>36640</v>
      </c>
      <c r="D49" s="12" t="s">
        <v>9492</v>
      </c>
    </row>
    <row r="50" spans="1:4" ht="32" x14ac:dyDescent="0.2">
      <c r="A50" s="12" t="s">
        <v>9475</v>
      </c>
      <c r="B50" s="12" t="s">
        <v>9476</v>
      </c>
      <c r="C50" s="14">
        <v>36647</v>
      </c>
      <c r="D50" s="12" t="s">
        <v>5761</v>
      </c>
    </row>
    <row r="51" spans="1:4" ht="32" x14ac:dyDescent="0.2">
      <c r="A51" s="12" t="s">
        <v>9580</v>
      </c>
      <c r="B51" s="12" t="s">
        <v>9581</v>
      </c>
      <c r="C51" s="14">
        <v>36650</v>
      </c>
      <c r="D51" s="12" t="s">
        <v>9582</v>
      </c>
    </row>
    <row r="52" spans="1:4" ht="48" x14ac:dyDescent="0.2">
      <c r="A52" s="12" t="s">
        <v>9487</v>
      </c>
      <c r="B52" s="12" t="s">
        <v>9488</v>
      </c>
      <c r="C52" s="14">
        <v>36651</v>
      </c>
      <c r="D52" s="12" t="s">
        <v>9489</v>
      </c>
    </row>
    <row r="53" spans="1:4" ht="64" x14ac:dyDescent="0.2">
      <c r="A53" s="12" t="s">
        <v>9587</v>
      </c>
      <c r="B53" s="12" t="s">
        <v>9588</v>
      </c>
      <c r="C53" s="14">
        <v>36661</v>
      </c>
      <c r="D53" s="12" t="s">
        <v>8905</v>
      </c>
    </row>
    <row r="54" spans="1:4" ht="64" x14ac:dyDescent="0.2">
      <c r="A54" s="12" t="s">
        <v>9701</v>
      </c>
      <c r="B54" s="12" t="s">
        <v>9700</v>
      </c>
      <c r="C54" s="14">
        <v>36664</v>
      </c>
      <c r="D54" s="12" t="s">
        <v>5273</v>
      </c>
    </row>
    <row r="55" spans="1:4" ht="32" x14ac:dyDescent="0.2">
      <c r="A55" s="8" t="s">
        <v>9735</v>
      </c>
      <c r="B55" s="8" t="s">
        <v>6828</v>
      </c>
      <c r="C55" s="9">
        <v>36664</v>
      </c>
      <c r="D55" s="8" t="s">
        <v>8755</v>
      </c>
    </row>
    <row r="56" spans="1:4" ht="48" x14ac:dyDescent="0.2">
      <c r="A56" s="12" t="s">
        <v>9517</v>
      </c>
      <c r="B56" s="12" t="s">
        <v>9518</v>
      </c>
      <c r="C56" s="14">
        <v>36665</v>
      </c>
      <c r="D56" s="12" t="s">
        <v>9076</v>
      </c>
    </row>
    <row r="57" spans="1:4" ht="32" x14ac:dyDescent="0.2">
      <c r="A57" s="12" t="s">
        <v>9661</v>
      </c>
      <c r="B57" s="12" t="s">
        <v>4951</v>
      </c>
      <c r="C57" s="14">
        <v>36665</v>
      </c>
      <c r="D57" s="12" t="s">
        <v>6057</v>
      </c>
    </row>
    <row r="58" spans="1:4" ht="48" x14ac:dyDescent="0.2">
      <c r="A58" s="12" t="s">
        <v>9606</v>
      </c>
      <c r="B58" s="12" t="s">
        <v>9607</v>
      </c>
      <c r="C58" s="14">
        <v>36668</v>
      </c>
      <c r="D58" s="12" t="s">
        <v>9599</v>
      </c>
    </row>
    <row r="59" spans="1:4" ht="48" x14ac:dyDescent="0.2">
      <c r="A59" s="12" t="s">
        <v>9608</v>
      </c>
      <c r="B59" s="12" t="s">
        <v>9607</v>
      </c>
      <c r="C59" s="14">
        <v>36668</v>
      </c>
      <c r="D59" s="12" t="s">
        <v>9594</v>
      </c>
    </row>
    <row r="60" spans="1:4" ht="48" x14ac:dyDescent="0.2">
      <c r="A60" s="12" t="s">
        <v>9609</v>
      </c>
      <c r="B60" s="12" t="s">
        <v>9607</v>
      </c>
      <c r="C60" s="14">
        <v>36668</v>
      </c>
      <c r="D60" s="12" t="s">
        <v>9594</v>
      </c>
    </row>
    <row r="61" spans="1:4" ht="48" x14ac:dyDescent="0.2">
      <c r="A61" s="8" t="s">
        <v>9733</v>
      </c>
      <c r="B61" s="8" t="s">
        <v>9734</v>
      </c>
      <c r="C61" s="9">
        <v>36669</v>
      </c>
      <c r="D61" s="8" t="s">
        <v>8757</v>
      </c>
    </row>
    <row r="62" spans="1:4" ht="64" x14ac:dyDescent="0.2">
      <c r="A62" s="12" t="s">
        <v>9439</v>
      </c>
      <c r="B62" s="12" t="s">
        <v>9440</v>
      </c>
      <c r="C62" s="14">
        <v>36671</v>
      </c>
      <c r="D62" s="12" t="s">
        <v>9441</v>
      </c>
    </row>
    <row r="63" spans="1:4" ht="48" x14ac:dyDescent="0.2">
      <c r="A63" s="12" t="s">
        <v>9604</v>
      </c>
      <c r="B63" s="12" t="s">
        <v>9605</v>
      </c>
      <c r="C63" s="14">
        <v>36677</v>
      </c>
      <c r="D63" s="12" t="s">
        <v>9594</v>
      </c>
    </row>
    <row r="64" spans="1:4" ht="32" x14ac:dyDescent="0.2">
      <c r="A64" s="12" t="s">
        <v>9561</v>
      </c>
      <c r="B64" s="12" t="s">
        <v>9562</v>
      </c>
      <c r="C64" s="14">
        <v>36678</v>
      </c>
      <c r="D64" s="12" t="s">
        <v>8899</v>
      </c>
    </row>
    <row r="65" spans="1:4" ht="32" x14ac:dyDescent="0.2">
      <c r="A65" s="12" t="s">
        <v>9660</v>
      </c>
      <c r="B65" s="12" t="s">
        <v>4951</v>
      </c>
      <c r="C65" s="14">
        <v>36685</v>
      </c>
      <c r="D65" s="12" t="s">
        <v>6057</v>
      </c>
    </row>
    <row r="66" spans="1:4" ht="48" x14ac:dyDescent="0.2">
      <c r="A66" s="12" t="s">
        <v>9637</v>
      </c>
      <c r="B66" s="12" t="s">
        <v>9638</v>
      </c>
      <c r="C66" s="14">
        <v>36691</v>
      </c>
      <c r="D66" s="12" t="s">
        <v>5639</v>
      </c>
    </row>
    <row r="67" spans="1:4" ht="64" x14ac:dyDescent="0.2">
      <c r="A67" s="8" t="s">
        <v>9768</v>
      </c>
      <c r="B67" s="8" t="s">
        <v>9769</v>
      </c>
      <c r="C67" s="9">
        <v>36691</v>
      </c>
      <c r="D67" s="8" t="s">
        <v>8838</v>
      </c>
    </row>
    <row r="68" spans="1:4" ht="48" x14ac:dyDescent="0.2">
      <c r="A68" s="12" t="s">
        <v>9426</v>
      </c>
      <c r="B68" s="12" t="s">
        <v>9427</v>
      </c>
      <c r="C68" s="14">
        <v>36693</v>
      </c>
      <c r="D68" s="12" t="s">
        <v>8599</v>
      </c>
    </row>
    <row r="69" spans="1:4" ht="48" x14ac:dyDescent="0.2">
      <c r="A69" s="12" t="s">
        <v>9434</v>
      </c>
      <c r="B69" s="12" t="s">
        <v>9435</v>
      </c>
      <c r="C69" s="14">
        <v>36693</v>
      </c>
      <c r="D69" s="12" t="s">
        <v>5116</v>
      </c>
    </row>
    <row r="70" spans="1:4" ht="48" x14ac:dyDescent="0.2">
      <c r="A70" s="8" t="s">
        <v>9730</v>
      </c>
      <c r="B70" s="8" t="s">
        <v>9731</v>
      </c>
      <c r="C70" s="9">
        <v>36697</v>
      </c>
      <c r="D70" s="8" t="s">
        <v>9732</v>
      </c>
    </row>
    <row r="71" spans="1:4" ht="32" x14ac:dyDescent="0.2">
      <c r="A71" s="12" t="s">
        <v>9550</v>
      </c>
      <c r="B71" s="12" t="s">
        <v>9551</v>
      </c>
      <c r="C71" s="14">
        <v>36700</v>
      </c>
      <c r="D71" s="12" t="s">
        <v>9098</v>
      </c>
    </row>
    <row r="72" spans="1:4" ht="64" x14ac:dyDescent="0.2">
      <c r="A72" s="12" t="s">
        <v>9473</v>
      </c>
      <c r="B72" s="12" t="s">
        <v>9474</v>
      </c>
      <c r="C72" s="14">
        <v>36703</v>
      </c>
      <c r="D72" s="12" t="s">
        <v>5761</v>
      </c>
    </row>
    <row r="73" spans="1:4" ht="32" x14ac:dyDescent="0.2">
      <c r="A73" s="12" t="s">
        <v>9585</v>
      </c>
      <c r="B73" s="12" t="s">
        <v>9586</v>
      </c>
      <c r="C73" s="14">
        <v>36707</v>
      </c>
      <c r="D73" s="12" t="s">
        <v>5475</v>
      </c>
    </row>
    <row r="74" spans="1:4" ht="32" x14ac:dyDescent="0.2">
      <c r="A74" s="12" t="s">
        <v>9471</v>
      </c>
      <c r="B74" s="12" t="s">
        <v>9472</v>
      </c>
      <c r="C74" s="14">
        <v>36710</v>
      </c>
      <c r="D74" s="12" t="s">
        <v>5761</v>
      </c>
    </row>
    <row r="75" spans="1:4" ht="48" x14ac:dyDescent="0.2">
      <c r="A75" s="12" t="s">
        <v>9552</v>
      </c>
      <c r="B75" s="12" t="s">
        <v>9553</v>
      </c>
      <c r="C75" s="14">
        <v>36710</v>
      </c>
      <c r="D75" s="12" t="s">
        <v>9554</v>
      </c>
    </row>
    <row r="76" spans="1:4" ht="48" x14ac:dyDescent="0.2">
      <c r="A76" s="12" t="s">
        <v>9653</v>
      </c>
      <c r="B76" s="12" t="s">
        <v>9654</v>
      </c>
      <c r="C76" s="14">
        <v>36710</v>
      </c>
      <c r="D76" s="12" t="s">
        <v>8693</v>
      </c>
    </row>
    <row r="77" spans="1:4" ht="48" x14ac:dyDescent="0.2">
      <c r="A77" s="12" t="s">
        <v>9530</v>
      </c>
      <c r="B77" s="12" t="s">
        <v>9531</v>
      </c>
      <c r="C77" s="14">
        <v>36713</v>
      </c>
      <c r="D77" s="12" t="s">
        <v>8616</v>
      </c>
    </row>
    <row r="78" spans="1:4" ht="48" x14ac:dyDescent="0.2">
      <c r="A78" s="12" t="s">
        <v>9457</v>
      </c>
      <c r="B78" s="12" t="s">
        <v>9458</v>
      </c>
      <c r="C78" s="14">
        <v>36714</v>
      </c>
      <c r="D78" s="12" t="s">
        <v>5276</v>
      </c>
    </row>
    <row r="79" spans="1:4" ht="32" x14ac:dyDescent="0.2">
      <c r="A79" s="12" t="s">
        <v>9469</v>
      </c>
      <c r="B79" s="12" t="s">
        <v>9470</v>
      </c>
      <c r="C79" s="14">
        <v>36717</v>
      </c>
      <c r="D79" s="12" t="s">
        <v>5761</v>
      </c>
    </row>
    <row r="80" spans="1:4" ht="48" x14ac:dyDescent="0.2">
      <c r="A80" s="12" t="s">
        <v>9484</v>
      </c>
      <c r="B80" s="12" t="s">
        <v>9485</v>
      </c>
      <c r="C80" s="14">
        <v>36718</v>
      </c>
      <c r="D80" s="12" t="s">
        <v>9486</v>
      </c>
    </row>
    <row r="81" spans="1:4" ht="96" x14ac:dyDescent="0.2">
      <c r="A81" s="12" t="s">
        <v>9501</v>
      </c>
      <c r="B81" s="12" t="s">
        <v>9502</v>
      </c>
      <c r="C81" s="14">
        <v>36720</v>
      </c>
      <c r="D81" s="12" t="s">
        <v>6109</v>
      </c>
    </row>
    <row r="82" spans="1:4" ht="32" x14ac:dyDescent="0.2">
      <c r="A82" s="12" t="s">
        <v>9675</v>
      </c>
      <c r="B82" s="12" t="s">
        <v>9676</v>
      </c>
      <c r="C82" s="14">
        <v>36724</v>
      </c>
      <c r="D82" s="12" t="s">
        <v>9674</v>
      </c>
    </row>
    <row r="83" spans="1:4" ht="48" x14ac:dyDescent="0.2">
      <c r="A83" s="12" t="s">
        <v>9557</v>
      </c>
      <c r="B83" s="12" t="s">
        <v>9558</v>
      </c>
      <c r="C83" s="14">
        <v>36725</v>
      </c>
      <c r="D83" s="12" t="s">
        <v>8642</v>
      </c>
    </row>
    <row r="84" spans="1:4" ht="32" x14ac:dyDescent="0.2">
      <c r="A84" s="12" t="s">
        <v>9706</v>
      </c>
      <c r="B84" s="12" t="s">
        <v>6899</v>
      </c>
      <c r="C84" s="14">
        <v>36727</v>
      </c>
      <c r="D84" s="12" t="s">
        <v>9707</v>
      </c>
    </row>
    <row r="85" spans="1:4" ht="32" x14ac:dyDescent="0.2">
      <c r="A85" s="12" t="s">
        <v>9713</v>
      </c>
      <c r="B85" s="12" t="s">
        <v>4808</v>
      </c>
      <c r="C85" s="14">
        <v>36727</v>
      </c>
      <c r="D85" s="12" t="s">
        <v>9714</v>
      </c>
    </row>
    <row r="86" spans="1:4" ht="64" x14ac:dyDescent="0.2">
      <c r="A86" s="8" t="s">
        <v>9766</v>
      </c>
      <c r="B86" s="8" t="s">
        <v>9767</v>
      </c>
      <c r="C86" s="9">
        <v>36731</v>
      </c>
      <c r="D86" s="8" t="s">
        <v>8804</v>
      </c>
    </row>
    <row r="87" spans="1:4" ht="80" x14ac:dyDescent="0.2">
      <c r="A87" s="12" t="s">
        <v>9699</v>
      </c>
      <c r="B87" s="12" t="s">
        <v>9700</v>
      </c>
      <c r="C87" s="14">
        <v>36734</v>
      </c>
      <c r="D87" s="12" t="s">
        <v>5273</v>
      </c>
    </row>
    <row r="88" spans="1:4" ht="32" x14ac:dyDescent="0.2">
      <c r="A88" s="12" t="s">
        <v>9626</v>
      </c>
      <c r="B88" s="12" t="s">
        <v>9627</v>
      </c>
      <c r="C88" s="14">
        <v>36739</v>
      </c>
      <c r="D88" s="12" t="s">
        <v>9312</v>
      </c>
    </row>
    <row r="89" spans="1:4" ht="32" x14ac:dyDescent="0.2">
      <c r="A89" s="8" t="s">
        <v>9729</v>
      </c>
      <c r="B89" s="8" t="s">
        <v>6601</v>
      </c>
      <c r="C89" s="9">
        <v>36742</v>
      </c>
      <c r="D89" s="8" t="s">
        <v>8765</v>
      </c>
    </row>
    <row r="90" spans="1:4" ht="48" x14ac:dyDescent="0.2">
      <c r="A90" s="8" t="s">
        <v>9764</v>
      </c>
      <c r="B90" s="8" t="s">
        <v>9765</v>
      </c>
      <c r="C90" s="9">
        <v>36749</v>
      </c>
      <c r="D90" s="8" t="s">
        <v>8788</v>
      </c>
    </row>
    <row r="91" spans="1:4" ht="48" x14ac:dyDescent="0.2">
      <c r="A91" s="8" t="s">
        <v>9762</v>
      </c>
      <c r="B91" s="8" t="s">
        <v>9763</v>
      </c>
      <c r="C91" s="9">
        <v>36752</v>
      </c>
      <c r="D91" s="8" t="s">
        <v>8798</v>
      </c>
    </row>
    <row r="92" spans="1:4" ht="32" x14ac:dyDescent="0.2">
      <c r="A92" s="12" t="s">
        <v>9424</v>
      </c>
      <c r="B92" s="12" t="s">
        <v>9425</v>
      </c>
      <c r="C92" s="14">
        <v>36754</v>
      </c>
      <c r="D92" s="12" t="s">
        <v>8599</v>
      </c>
    </row>
    <row r="93" spans="1:4" ht="32" x14ac:dyDescent="0.2">
      <c r="A93" s="12" t="s">
        <v>9432</v>
      </c>
      <c r="B93" s="12" t="s">
        <v>9433</v>
      </c>
      <c r="C93" s="14">
        <v>36754</v>
      </c>
      <c r="D93" s="12" t="s">
        <v>5116</v>
      </c>
    </row>
    <row r="94" spans="1:4" ht="48" x14ac:dyDescent="0.2">
      <c r="A94" s="12" t="s">
        <v>9623</v>
      </c>
      <c r="B94" s="12" t="s">
        <v>9624</v>
      </c>
      <c r="C94" s="14">
        <v>36755</v>
      </c>
      <c r="D94" s="12" t="s">
        <v>9625</v>
      </c>
    </row>
    <row r="95" spans="1:4" ht="32" x14ac:dyDescent="0.2">
      <c r="A95" s="12" t="s">
        <v>9659</v>
      </c>
      <c r="B95" s="12" t="s">
        <v>4951</v>
      </c>
      <c r="C95" s="14">
        <v>36755</v>
      </c>
      <c r="D95" s="12" t="s">
        <v>6057</v>
      </c>
    </row>
    <row r="96" spans="1:4" ht="48" x14ac:dyDescent="0.2">
      <c r="A96" s="8" t="s">
        <v>9759</v>
      </c>
      <c r="B96" s="8" t="s">
        <v>9760</v>
      </c>
      <c r="C96" s="9">
        <v>36755</v>
      </c>
      <c r="D96" s="8" t="s">
        <v>9761</v>
      </c>
    </row>
    <row r="97" spans="1:4" ht="32" x14ac:dyDescent="0.2">
      <c r="A97" s="12" t="s">
        <v>9515</v>
      </c>
      <c r="B97" s="12" t="s">
        <v>9516</v>
      </c>
      <c r="C97" s="14">
        <v>36756</v>
      </c>
      <c r="D97" s="12" t="s">
        <v>9514</v>
      </c>
    </row>
    <row r="98" spans="1:4" ht="32" x14ac:dyDescent="0.2">
      <c r="A98" s="12" t="s">
        <v>9512</v>
      </c>
      <c r="B98" s="12" t="s">
        <v>9513</v>
      </c>
      <c r="C98" s="14">
        <v>36760</v>
      </c>
      <c r="D98" s="12" t="s">
        <v>9514</v>
      </c>
    </row>
    <row r="99" spans="1:4" ht="32" x14ac:dyDescent="0.2">
      <c r="A99" s="8" t="s">
        <v>9727</v>
      </c>
      <c r="B99" s="8" t="s">
        <v>9728</v>
      </c>
      <c r="C99" s="9">
        <v>36760</v>
      </c>
      <c r="D99" s="8" t="s">
        <v>8750</v>
      </c>
    </row>
    <row r="100" spans="1:4" ht="48" x14ac:dyDescent="0.2">
      <c r="A100" s="12" t="s">
        <v>9597</v>
      </c>
      <c r="B100" s="12" t="s">
        <v>9598</v>
      </c>
      <c r="C100" s="14">
        <v>36761</v>
      </c>
      <c r="D100" s="12" t="s">
        <v>9599</v>
      </c>
    </row>
    <row r="101" spans="1:4" ht="32" x14ac:dyDescent="0.2">
      <c r="A101" s="12" t="s">
        <v>9600</v>
      </c>
      <c r="B101" s="12" t="s">
        <v>9601</v>
      </c>
      <c r="C101" s="14">
        <v>36761</v>
      </c>
      <c r="D101" s="12" t="s">
        <v>9599</v>
      </c>
    </row>
    <row r="102" spans="1:4" ht="32" x14ac:dyDescent="0.2">
      <c r="A102" s="12" t="s">
        <v>9602</v>
      </c>
      <c r="B102" s="12" t="s">
        <v>9603</v>
      </c>
      <c r="C102" s="14">
        <v>36761</v>
      </c>
      <c r="D102" s="12" t="s">
        <v>9599</v>
      </c>
    </row>
    <row r="103" spans="1:4" ht="48" x14ac:dyDescent="0.2">
      <c r="A103" s="12" t="s">
        <v>9595</v>
      </c>
      <c r="B103" s="12" t="s">
        <v>9596</v>
      </c>
      <c r="C103" s="14">
        <v>36762</v>
      </c>
      <c r="D103" s="12" t="s">
        <v>9594</v>
      </c>
    </row>
    <row r="104" spans="1:4" ht="48" x14ac:dyDescent="0.2">
      <c r="A104" s="12" t="s">
        <v>9592</v>
      </c>
      <c r="B104" s="12" t="s">
        <v>9593</v>
      </c>
      <c r="C104" s="14">
        <v>36763</v>
      </c>
      <c r="D104" s="12" t="s">
        <v>9594</v>
      </c>
    </row>
    <row r="105" spans="1:4" ht="48" x14ac:dyDescent="0.2">
      <c r="A105" s="12" t="s">
        <v>9684</v>
      </c>
      <c r="B105" s="12" t="s">
        <v>9685</v>
      </c>
      <c r="C105" s="14">
        <v>36766</v>
      </c>
      <c r="D105" s="12" t="s">
        <v>5437</v>
      </c>
    </row>
    <row r="106" spans="1:4" ht="48" x14ac:dyDescent="0.2">
      <c r="A106" s="8" t="s">
        <v>9758</v>
      </c>
      <c r="B106" s="8" t="s">
        <v>9756</v>
      </c>
      <c r="C106" s="9">
        <v>36766</v>
      </c>
      <c r="D106" s="8" t="s">
        <v>8838</v>
      </c>
    </row>
    <row r="107" spans="1:4" ht="32" x14ac:dyDescent="0.2">
      <c r="A107" s="12" t="s">
        <v>9510</v>
      </c>
      <c r="B107" s="12" t="s">
        <v>9451</v>
      </c>
      <c r="C107" s="14">
        <v>36768</v>
      </c>
      <c r="D107" s="12" t="s">
        <v>9511</v>
      </c>
    </row>
    <row r="108" spans="1:4" ht="48" x14ac:dyDescent="0.2">
      <c r="A108" s="8" t="s">
        <v>9725</v>
      </c>
      <c r="B108" s="8" t="s">
        <v>9726</v>
      </c>
      <c r="C108" s="9">
        <v>36769</v>
      </c>
      <c r="D108" s="8" t="s">
        <v>8741</v>
      </c>
    </row>
    <row r="109" spans="1:4" ht="32" x14ac:dyDescent="0.2">
      <c r="A109" s="12" t="s">
        <v>9508</v>
      </c>
      <c r="B109" s="12" t="s">
        <v>9509</v>
      </c>
      <c r="C109" s="14">
        <v>36770</v>
      </c>
      <c r="D109" s="12" t="s">
        <v>9283</v>
      </c>
    </row>
    <row r="110" spans="1:4" ht="32" x14ac:dyDescent="0.2">
      <c r="A110" s="8" t="s">
        <v>9757</v>
      </c>
      <c r="B110" s="8" t="s">
        <v>9756</v>
      </c>
      <c r="C110" s="9">
        <v>36770</v>
      </c>
      <c r="D110" s="8" t="s">
        <v>9023</v>
      </c>
    </row>
    <row r="111" spans="1:4" ht="48" x14ac:dyDescent="0.2">
      <c r="A111" s="12" t="s">
        <v>9543</v>
      </c>
      <c r="B111" s="12" t="s">
        <v>9544</v>
      </c>
      <c r="C111" s="14">
        <v>36774</v>
      </c>
      <c r="D111" s="12" t="s">
        <v>8886</v>
      </c>
    </row>
    <row r="112" spans="1:4" ht="32" x14ac:dyDescent="0.2">
      <c r="A112" s="8" t="s">
        <v>9723</v>
      </c>
      <c r="B112" s="8" t="s">
        <v>9724</v>
      </c>
      <c r="C112" s="9">
        <v>36774</v>
      </c>
      <c r="D112" s="8" t="s">
        <v>8958</v>
      </c>
    </row>
    <row r="113" spans="1:4" ht="32" x14ac:dyDescent="0.2">
      <c r="A113" s="12" t="s">
        <v>9548</v>
      </c>
      <c r="B113" s="12" t="s">
        <v>9451</v>
      </c>
      <c r="C113" s="14">
        <v>36776</v>
      </c>
      <c r="D113" s="12" t="s">
        <v>9098</v>
      </c>
    </row>
    <row r="114" spans="1:4" ht="32" x14ac:dyDescent="0.2">
      <c r="A114" s="12" t="s">
        <v>9549</v>
      </c>
      <c r="B114" s="12" t="s">
        <v>9451</v>
      </c>
      <c r="C114" s="14">
        <v>36776</v>
      </c>
      <c r="D114" s="12" t="s">
        <v>9098</v>
      </c>
    </row>
    <row r="115" spans="1:4" ht="48" x14ac:dyDescent="0.2">
      <c r="A115" s="8" t="s">
        <v>9722</v>
      </c>
      <c r="B115" s="8" t="s">
        <v>6601</v>
      </c>
      <c r="C115" s="9">
        <v>36777</v>
      </c>
      <c r="D115" s="8" t="s">
        <v>8765</v>
      </c>
    </row>
    <row r="116" spans="1:4" ht="32" x14ac:dyDescent="0.2">
      <c r="A116" s="12" t="s">
        <v>9545</v>
      </c>
      <c r="B116" s="12" t="s">
        <v>9544</v>
      </c>
      <c r="C116" s="14">
        <v>36780</v>
      </c>
      <c r="D116" s="12" t="s">
        <v>9092</v>
      </c>
    </row>
    <row r="117" spans="1:4" ht="48" x14ac:dyDescent="0.2">
      <c r="A117" s="12" t="s">
        <v>9479</v>
      </c>
      <c r="B117" s="12" t="s">
        <v>9480</v>
      </c>
      <c r="C117" s="14">
        <v>36783</v>
      </c>
      <c r="D117" s="12" t="s">
        <v>9481</v>
      </c>
    </row>
    <row r="118" spans="1:4" ht="48" x14ac:dyDescent="0.2">
      <c r="A118" s="12" t="s">
        <v>9574</v>
      </c>
      <c r="B118" s="12" t="s">
        <v>9575</v>
      </c>
      <c r="C118" s="14">
        <v>36783</v>
      </c>
      <c r="D118" s="12" t="s">
        <v>5870</v>
      </c>
    </row>
    <row r="119" spans="1:4" ht="32" x14ac:dyDescent="0.2">
      <c r="A119" s="8" t="s">
        <v>9755</v>
      </c>
      <c r="B119" s="8" t="s">
        <v>9756</v>
      </c>
      <c r="C119" s="9">
        <v>36783</v>
      </c>
      <c r="D119" s="8" t="s">
        <v>8838</v>
      </c>
    </row>
    <row r="120" spans="1:4" ht="32" x14ac:dyDescent="0.2">
      <c r="A120" s="12" t="s">
        <v>9589</v>
      </c>
      <c r="B120" s="12" t="s">
        <v>9590</v>
      </c>
      <c r="C120" s="14">
        <v>36784</v>
      </c>
      <c r="D120" s="12" t="s">
        <v>9591</v>
      </c>
    </row>
    <row r="121" spans="1:4" ht="32" x14ac:dyDescent="0.2">
      <c r="A121" s="12" t="s">
        <v>9462</v>
      </c>
      <c r="B121" s="12" t="s">
        <v>4444</v>
      </c>
      <c r="C121" s="14">
        <v>36787</v>
      </c>
      <c r="D121" s="12" t="s">
        <v>9463</v>
      </c>
    </row>
    <row r="122" spans="1:4" ht="48" x14ac:dyDescent="0.2">
      <c r="A122" s="12" t="s">
        <v>9467</v>
      </c>
      <c r="B122" s="12" t="s">
        <v>9468</v>
      </c>
      <c r="C122" s="14">
        <v>36787</v>
      </c>
      <c r="D122" s="12" t="s">
        <v>5761</v>
      </c>
    </row>
    <row r="123" spans="1:4" ht="64" x14ac:dyDescent="0.2">
      <c r="A123" s="12" t="s">
        <v>9650</v>
      </c>
      <c r="B123" s="12" t="s">
        <v>9651</v>
      </c>
      <c r="C123" s="14">
        <v>36787</v>
      </c>
      <c r="D123" s="12" t="s">
        <v>9652</v>
      </c>
    </row>
    <row r="124" spans="1:4" ht="48" x14ac:dyDescent="0.2">
      <c r="A124" s="12" t="s">
        <v>9672</v>
      </c>
      <c r="B124" s="12" t="s">
        <v>9673</v>
      </c>
      <c r="C124" s="14">
        <v>36787</v>
      </c>
      <c r="D124" s="12" t="s">
        <v>9674</v>
      </c>
    </row>
    <row r="125" spans="1:4" ht="48" x14ac:dyDescent="0.2">
      <c r="A125" s="12" t="s">
        <v>9456</v>
      </c>
      <c r="B125" s="12" t="s">
        <v>6683</v>
      </c>
      <c r="C125" s="14">
        <v>36791</v>
      </c>
      <c r="D125" s="12" t="s">
        <v>5276</v>
      </c>
    </row>
    <row r="126" spans="1:4" ht="48" x14ac:dyDescent="0.2">
      <c r="A126" s="12" t="s">
        <v>9635</v>
      </c>
      <c r="B126" s="12" t="s">
        <v>9636</v>
      </c>
      <c r="C126" s="14">
        <v>36791</v>
      </c>
      <c r="D126" s="12" t="s">
        <v>5639</v>
      </c>
    </row>
    <row r="127" spans="1:4" ht="32" x14ac:dyDescent="0.2">
      <c r="A127" s="12" t="s">
        <v>9681</v>
      </c>
      <c r="B127" s="12" t="s">
        <v>9682</v>
      </c>
      <c r="C127" s="14">
        <v>36795</v>
      </c>
      <c r="D127" s="12" t="s">
        <v>9683</v>
      </c>
    </row>
    <row r="128" spans="1:4" ht="48" x14ac:dyDescent="0.2">
      <c r="A128" s="8" t="s">
        <v>9753</v>
      </c>
      <c r="B128" s="8" t="s">
        <v>9754</v>
      </c>
      <c r="C128" s="9">
        <v>36795</v>
      </c>
      <c r="D128" s="8" t="s">
        <v>9007</v>
      </c>
    </row>
    <row r="129" spans="1:4" ht="32" x14ac:dyDescent="0.2">
      <c r="A129" s="12" t="s">
        <v>9697</v>
      </c>
      <c r="B129" s="12" t="s">
        <v>9698</v>
      </c>
      <c r="C129" s="14">
        <v>36797</v>
      </c>
      <c r="D129" s="12" t="s">
        <v>5273</v>
      </c>
    </row>
    <row r="130" spans="1:4" ht="32" x14ac:dyDescent="0.2">
      <c r="A130" s="12" t="s">
        <v>9421</v>
      </c>
      <c r="B130" s="12" t="s">
        <v>9422</v>
      </c>
      <c r="C130" s="14">
        <v>36798</v>
      </c>
      <c r="D130" s="12" t="s">
        <v>9423</v>
      </c>
    </row>
    <row r="131" spans="1:4" ht="80" x14ac:dyDescent="0.2">
      <c r="A131" s="12" t="s">
        <v>9633</v>
      </c>
      <c r="B131" s="12" t="s">
        <v>9634</v>
      </c>
      <c r="C131" s="14">
        <v>36798</v>
      </c>
      <c r="D131" s="12" t="s">
        <v>5639</v>
      </c>
    </row>
    <row r="132" spans="1:4" ht="32" x14ac:dyDescent="0.2">
      <c r="A132" s="12" t="s">
        <v>9555</v>
      </c>
      <c r="B132" s="12" t="s">
        <v>9556</v>
      </c>
      <c r="C132" s="14">
        <v>36801</v>
      </c>
      <c r="D132" s="12" t="s">
        <v>8642</v>
      </c>
    </row>
    <row r="133" spans="1:4" ht="64" x14ac:dyDescent="0.2">
      <c r="A133" s="12" t="s">
        <v>9631</v>
      </c>
      <c r="B133" s="12" t="s">
        <v>9632</v>
      </c>
      <c r="C133" s="14">
        <v>36801</v>
      </c>
      <c r="D133" s="12" t="s">
        <v>5639</v>
      </c>
    </row>
    <row r="134" spans="1:4" ht="32" x14ac:dyDescent="0.2">
      <c r="A134" s="12" t="s">
        <v>9702</v>
      </c>
      <c r="B134" s="12" t="s">
        <v>4808</v>
      </c>
      <c r="C134" s="14">
        <v>36801</v>
      </c>
      <c r="D134" s="12" t="s">
        <v>9703</v>
      </c>
    </row>
    <row r="135" spans="1:4" ht="48" x14ac:dyDescent="0.2">
      <c r="A135" s="12" t="s">
        <v>9499</v>
      </c>
      <c r="B135" s="12" t="s">
        <v>9500</v>
      </c>
      <c r="C135" s="14">
        <v>36802</v>
      </c>
      <c r="D135" s="12" t="s">
        <v>6109</v>
      </c>
    </row>
    <row r="136" spans="1:4" ht="32" x14ac:dyDescent="0.2">
      <c r="A136" s="12" t="s">
        <v>9454</v>
      </c>
      <c r="B136" s="12" t="s">
        <v>9455</v>
      </c>
      <c r="C136" s="14">
        <v>36804</v>
      </c>
      <c r="D136" s="12" t="s">
        <v>5276</v>
      </c>
    </row>
    <row r="137" spans="1:4" ht="64" x14ac:dyDescent="0.2">
      <c r="A137" s="12" t="s">
        <v>9629</v>
      </c>
      <c r="B137" s="12" t="s">
        <v>9630</v>
      </c>
      <c r="C137" s="14">
        <v>36804</v>
      </c>
      <c r="D137" s="12" t="s">
        <v>5639</v>
      </c>
    </row>
    <row r="138" spans="1:4" ht="32" x14ac:dyDescent="0.2">
      <c r="A138" s="12" t="s">
        <v>9452</v>
      </c>
      <c r="B138" s="12" t="s">
        <v>9453</v>
      </c>
      <c r="C138" s="14">
        <v>36805</v>
      </c>
      <c r="D138" s="12" t="s">
        <v>5276</v>
      </c>
    </row>
    <row r="139" spans="1:4" ht="32" x14ac:dyDescent="0.2">
      <c r="A139" s="12" t="s">
        <v>9465</v>
      </c>
      <c r="B139" s="12" t="s">
        <v>9466</v>
      </c>
      <c r="C139" s="14">
        <v>36809</v>
      </c>
      <c r="D139" s="12" t="s">
        <v>5761</v>
      </c>
    </row>
    <row r="140" spans="1:4" ht="32" x14ac:dyDescent="0.2">
      <c r="A140" s="12" t="s">
        <v>9446</v>
      </c>
      <c r="B140" s="12" t="s">
        <v>9447</v>
      </c>
      <c r="C140" s="14">
        <v>36811</v>
      </c>
      <c r="D140" s="12" t="s">
        <v>5276</v>
      </c>
    </row>
    <row r="141" spans="1:4" ht="32" x14ac:dyDescent="0.2">
      <c r="A141" s="12" t="s">
        <v>9448</v>
      </c>
      <c r="B141" s="12" t="s">
        <v>9449</v>
      </c>
      <c r="C141" s="14">
        <v>36811</v>
      </c>
      <c r="D141" s="12" t="s">
        <v>5276</v>
      </c>
    </row>
    <row r="142" spans="1:4" ht="32" x14ac:dyDescent="0.2">
      <c r="A142" s="12" t="s">
        <v>9450</v>
      </c>
      <c r="B142" s="12" t="s">
        <v>9451</v>
      </c>
      <c r="C142" s="14">
        <v>36811</v>
      </c>
      <c r="D142" s="12" t="s">
        <v>5276</v>
      </c>
    </row>
    <row r="143" spans="1:4" ht="48" x14ac:dyDescent="0.2">
      <c r="A143" s="12" t="s">
        <v>9647</v>
      </c>
      <c r="B143" s="12" t="s">
        <v>9648</v>
      </c>
      <c r="C143" s="14">
        <v>36812</v>
      </c>
      <c r="D143" s="12" t="s">
        <v>9649</v>
      </c>
    </row>
    <row r="144" spans="1:4" ht="48" x14ac:dyDescent="0.2">
      <c r="A144" s="12" t="s">
        <v>9710</v>
      </c>
      <c r="B144" s="12" t="s">
        <v>9711</v>
      </c>
      <c r="C144" s="14">
        <v>36812</v>
      </c>
      <c r="D144" s="12" t="s">
        <v>9712</v>
      </c>
    </row>
    <row r="145" spans="1:4" ht="32" x14ac:dyDescent="0.2">
      <c r="A145" s="12" t="s">
        <v>9445</v>
      </c>
      <c r="B145" s="12" t="s">
        <v>4951</v>
      </c>
      <c r="C145" s="14">
        <v>36819</v>
      </c>
      <c r="D145" s="12" t="s">
        <v>5276</v>
      </c>
    </row>
    <row r="146" spans="1:4" ht="32" x14ac:dyDescent="0.2">
      <c r="A146" s="12" t="s">
        <v>9506</v>
      </c>
      <c r="B146" s="12" t="s">
        <v>9507</v>
      </c>
      <c r="C146" s="14">
        <v>36819</v>
      </c>
      <c r="D146" s="12" t="s">
        <v>9505</v>
      </c>
    </row>
    <row r="147" spans="1:4" ht="32" x14ac:dyDescent="0.2">
      <c r="A147" s="12" t="s">
        <v>9464</v>
      </c>
      <c r="B147" s="12" t="s">
        <v>4951</v>
      </c>
      <c r="C147" s="14">
        <v>36822</v>
      </c>
      <c r="D147" s="12" t="s">
        <v>5761</v>
      </c>
    </row>
    <row r="148" spans="1:4" ht="32" x14ac:dyDescent="0.2">
      <c r="A148" s="12" t="s">
        <v>9444</v>
      </c>
      <c r="B148" s="12" t="s">
        <v>4951</v>
      </c>
      <c r="C148" s="14">
        <v>36823</v>
      </c>
      <c r="D148" s="12" t="s">
        <v>5276</v>
      </c>
    </row>
    <row r="149" spans="1:4" ht="48" x14ac:dyDescent="0.2">
      <c r="A149" s="12" t="s">
        <v>9620</v>
      </c>
      <c r="B149" s="12" t="s">
        <v>9621</v>
      </c>
      <c r="C149" s="14">
        <v>36823</v>
      </c>
      <c r="D149" s="12" t="s">
        <v>9622</v>
      </c>
    </row>
    <row r="150" spans="1:4" ht="32" x14ac:dyDescent="0.2">
      <c r="A150" s="12" t="s">
        <v>9532</v>
      </c>
      <c r="B150" s="12" t="s">
        <v>9533</v>
      </c>
      <c r="C150" s="14">
        <v>36824</v>
      </c>
      <c r="D150" s="12" t="s">
        <v>9534</v>
      </c>
    </row>
    <row r="151" spans="1:4" ht="32" x14ac:dyDescent="0.2">
      <c r="A151" s="12" t="s">
        <v>9583</v>
      </c>
      <c r="B151" s="12" t="s">
        <v>9584</v>
      </c>
      <c r="C151" s="14">
        <v>36824</v>
      </c>
      <c r="D151" s="12" t="s">
        <v>5475</v>
      </c>
    </row>
    <row r="152" spans="1:4" ht="48" x14ac:dyDescent="0.2">
      <c r="A152" s="12" t="s">
        <v>9578</v>
      </c>
      <c r="B152" s="12" t="s">
        <v>9579</v>
      </c>
      <c r="C152" s="14">
        <v>36825</v>
      </c>
      <c r="D152" s="12" t="s">
        <v>5829</v>
      </c>
    </row>
    <row r="153" spans="1:4" ht="48" x14ac:dyDescent="0.2">
      <c r="A153" s="12" t="s">
        <v>9694</v>
      </c>
      <c r="B153" s="12" t="s">
        <v>9695</v>
      </c>
      <c r="C153" s="14">
        <v>36826</v>
      </c>
      <c r="D153" s="12" t="s">
        <v>9696</v>
      </c>
    </row>
    <row r="154" spans="1:4" ht="32" x14ac:dyDescent="0.2">
      <c r="A154" s="8" t="s">
        <v>9721</v>
      </c>
      <c r="B154" s="8" t="s">
        <v>6601</v>
      </c>
      <c r="C154" s="9">
        <v>36826</v>
      </c>
      <c r="D154" s="8" t="s">
        <v>8744</v>
      </c>
    </row>
    <row r="155" spans="1:4" ht="48" x14ac:dyDescent="0.2">
      <c r="A155" s="12" t="s">
        <v>9482</v>
      </c>
      <c r="B155" s="12" t="s">
        <v>9483</v>
      </c>
      <c r="C155" s="14">
        <v>36829</v>
      </c>
      <c r="D155" s="12" t="s">
        <v>5803</v>
      </c>
    </row>
    <row r="156" spans="1:4" ht="32" x14ac:dyDescent="0.2">
      <c r="A156" s="12" t="s">
        <v>9525</v>
      </c>
      <c r="B156" s="12" t="s">
        <v>6683</v>
      </c>
      <c r="C156" s="14">
        <v>36831</v>
      </c>
      <c r="D156" s="12" t="s">
        <v>8604</v>
      </c>
    </row>
    <row r="157" spans="1:4" ht="32" x14ac:dyDescent="0.2">
      <c r="A157" s="12" t="s">
        <v>9617</v>
      </c>
      <c r="B157" s="12" t="s">
        <v>9618</v>
      </c>
      <c r="C157" s="14">
        <v>36831</v>
      </c>
      <c r="D157" s="12" t="s">
        <v>9619</v>
      </c>
    </row>
    <row r="158" spans="1:4" ht="32" x14ac:dyDescent="0.2">
      <c r="A158" s="8" t="s">
        <v>9719</v>
      </c>
      <c r="B158" s="8" t="s">
        <v>9720</v>
      </c>
      <c r="C158" s="9">
        <v>36831</v>
      </c>
      <c r="D158" s="8" t="s">
        <v>8747</v>
      </c>
    </row>
    <row r="159" spans="1:4" ht="64" x14ac:dyDescent="0.2">
      <c r="A159" s="12" t="s">
        <v>9628</v>
      </c>
      <c r="B159" s="12" t="s">
        <v>9346</v>
      </c>
      <c r="C159" s="14">
        <v>36832</v>
      </c>
      <c r="D159" s="12" t="s">
        <v>5639</v>
      </c>
    </row>
    <row r="160" spans="1:4" ht="48" x14ac:dyDescent="0.2">
      <c r="A160" s="8" t="s">
        <v>9750</v>
      </c>
      <c r="B160" s="8" t="s">
        <v>9751</v>
      </c>
      <c r="C160" s="9">
        <v>36833</v>
      </c>
      <c r="D160" s="8" t="s">
        <v>9752</v>
      </c>
    </row>
    <row r="161" spans="1:4" ht="48" x14ac:dyDescent="0.2">
      <c r="A161" s="12" t="s">
        <v>9686</v>
      </c>
      <c r="B161" s="12" t="s">
        <v>9451</v>
      </c>
      <c r="C161" s="14">
        <v>36836</v>
      </c>
      <c r="D161" s="12" t="s">
        <v>9687</v>
      </c>
    </row>
    <row r="162" spans="1:4" ht="32" x14ac:dyDescent="0.2">
      <c r="A162" s="12" t="s">
        <v>9493</v>
      </c>
      <c r="B162" s="12" t="s">
        <v>9494</v>
      </c>
      <c r="C162" s="14">
        <v>36838</v>
      </c>
      <c r="D162" s="12" t="s">
        <v>9492</v>
      </c>
    </row>
    <row r="163" spans="1:4" ht="48" x14ac:dyDescent="0.2">
      <c r="A163" s="12" t="s">
        <v>9490</v>
      </c>
      <c r="B163" s="12" t="s">
        <v>9491</v>
      </c>
      <c r="C163" s="14">
        <v>36839</v>
      </c>
      <c r="D163" s="12" t="s">
        <v>9492</v>
      </c>
    </row>
    <row r="164" spans="1:4" ht="32" x14ac:dyDescent="0.2">
      <c r="A164" s="12" t="s">
        <v>9559</v>
      </c>
      <c r="B164" s="12" t="s">
        <v>9560</v>
      </c>
      <c r="C164" s="14">
        <v>36839</v>
      </c>
      <c r="D164" s="12" t="s">
        <v>8899</v>
      </c>
    </row>
    <row r="165" spans="1:4" ht="32" x14ac:dyDescent="0.2">
      <c r="A165" s="8" t="s">
        <v>9745</v>
      </c>
      <c r="B165" s="8" t="s">
        <v>8527</v>
      </c>
      <c r="C165" s="9">
        <v>36843</v>
      </c>
      <c r="D165" s="8" t="s">
        <v>9746</v>
      </c>
    </row>
    <row r="166" spans="1:4" ht="48" x14ac:dyDescent="0.2">
      <c r="A166" s="8" t="s">
        <v>9747</v>
      </c>
      <c r="B166" s="8" t="s">
        <v>9748</v>
      </c>
      <c r="C166" s="9">
        <v>36843</v>
      </c>
      <c r="D166" s="8" t="s">
        <v>9749</v>
      </c>
    </row>
    <row r="167" spans="1:4" ht="48" x14ac:dyDescent="0.2">
      <c r="A167" s="12" t="s">
        <v>9569</v>
      </c>
      <c r="B167" s="12" t="s">
        <v>9570</v>
      </c>
      <c r="C167" s="14">
        <v>36844</v>
      </c>
      <c r="D167" s="12" t="s">
        <v>9571</v>
      </c>
    </row>
    <row r="168" spans="1:4" ht="32" x14ac:dyDescent="0.2">
      <c r="A168" s="12" t="s">
        <v>9419</v>
      </c>
      <c r="B168" s="12" t="s">
        <v>9420</v>
      </c>
      <c r="C168" s="14">
        <v>36847</v>
      </c>
      <c r="D168" s="12" t="s">
        <v>9040</v>
      </c>
    </row>
    <row r="169" spans="1:4" ht="32" x14ac:dyDescent="0.2">
      <c r="A169" s="12" t="s">
        <v>9503</v>
      </c>
      <c r="B169" s="12" t="s">
        <v>9504</v>
      </c>
      <c r="C169" s="14">
        <v>36847</v>
      </c>
      <c r="D169" s="12" t="s">
        <v>9505</v>
      </c>
    </row>
    <row r="170" spans="1:4" ht="32" x14ac:dyDescent="0.2">
      <c r="A170" s="12" t="s">
        <v>9670</v>
      </c>
      <c r="B170" s="12" t="s">
        <v>9671</v>
      </c>
      <c r="C170" s="14">
        <v>36852</v>
      </c>
      <c r="D170" s="12" t="s">
        <v>9154</v>
      </c>
    </row>
    <row r="171" spans="1:4" ht="32" x14ac:dyDescent="0.2">
      <c r="A171" s="12" t="s">
        <v>9523</v>
      </c>
      <c r="B171" s="12" t="s">
        <v>9524</v>
      </c>
      <c r="C171" s="14">
        <v>36859</v>
      </c>
      <c r="D171" s="12" t="s">
        <v>8604</v>
      </c>
    </row>
    <row r="172" spans="1:4" ht="48" x14ac:dyDescent="0.2">
      <c r="A172" s="12" t="s">
        <v>9436</v>
      </c>
      <c r="B172" s="12" t="s">
        <v>9437</v>
      </c>
      <c r="C172" s="14">
        <v>36860</v>
      </c>
      <c r="D172" s="12" t="s">
        <v>9438</v>
      </c>
    </row>
    <row r="173" spans="1:4" ht="32" x14ac:dyDescent="0.2">
      <c r="A173" s="12" t="s">
        <v>9442</v>
      </c>
      <c r="B173" s="12" t="s">
        <v>9443</v>
      </c>
      <c r="C173" s="14">
        <v>36860</v>
      </c>
      <c r="D173" s="12" t="s">
        <v>5276</v>
      </c>
    </row>
    <row r="174" spans="1:4" ht="48" x14ac:dyDescent="0.2">
      <c r="A174" s="12" t="s">
        <v>9528</v>
      </c>
      <c r="B174" s="12" t="s">
        <v>9529</v>
      </c>
      <c r="C174" s="14">
        <v>36860</v>
      </c>
      <c r="D174" s="12" t="s">
        <v>9289</v>
      </c>
    </row>
    <row r="175" spans="1:4" ht="48" x14ac:dyDescent="0.2">
      <c r="A175" s="12" t="s">
        <v>9497</v>
      </c>
      <c r="B175" s="12" t="s">
        <v>9498</v>
      </c>
      <c r="C175" s="14">
        <v>36861</v>
      </c>
      <c r="D175" s="12" t="s">
        <v>6109</v>
      </c>
    </row>
    <row r="176" spans="1:4" ht="64" x14ac:dyDescent="0.2">
      <c r="A176" s="12" t="s">
        <v>9704</v>
      </c>
      <c r="B176" s="12" t="s">
        <v>4808</v>
      </c>
      <c r="C176" s="14">
        <v>36865</v>
      </c>
      <c r="D176" s="12" t="s">
        <v>9705</v>
      </c>
    </row>
    <row r="177" spans="1:4" ht="48" x14ac:dyDescent="0.2">
      <c r="A177" s="12" t="s">
        <v>9526</v>
      </c>
      <c r="B177" s="12" t="s">
        <v>9527</v>
      </c>
      <c r="C177" s="14">
        <v>36866</v>
      </c>
      <c r="D177" s="12" t="s">
        <v>9289</v>
      </c>
    </row>
    <row r="178" spans="1:4" ht="48" x14ac:dyDescent="0.2">
      <c r="A178" s="12" t="s">
        <v>9566</v>
      </c>
      <c r="B178" s="12" t="s">
        <v>9567</v>
      </c>
      <c r="C178" s="14">
        <v>36866</v>
      </c>
      <c r="D178" s="12" t="s">
        <v>9568</v>
      </c>
    </row>
    <row r="179" spans="1:4" ht="32" x14ac:dyDescent="0.2">
      <c r="A179" s="8" t="s">
        <v>9715</v>
      </c>
      <c r="B179" s="8" t="s">
        <v>9716</v>
      </c>
      <c r="C179" s="9">
        <v>36866</v>
      </c>
      <c r="D179" s="8" t="s">
        <v>8765</v>
      </c>
    </row>
    <row r="180" spans="1:4" ht="48" x14ac:dyDescent="0.2">
      <c r="A180" s="8" t="s">
        <v>9717</v>
      </c>
      <c r="B180" s="8" t="s">
        <v>9718</v>
      </c>
      <c r="C180" s="9">
        <v>36866</v>
      </c>
      <c r="D180" s="8" t="s">
        <v>8765</v>
      </c>
    </row>
    <row r="181" spans="1:4" ht="48" x14ac:dyDescent="0.2">
      <c r="A181" s="12" t="s">
        <v>9428</v>
      </c>
      <c r="B181" s="12" t="s">
        <v>9429</v>
      </c>
      <c r="C181" s="14">
        <v>36868</v>
      </c>
      <c r="D181" s="12" t="s">
        <v>5116</v>
      </c>
    </row>
    <row r="182" spans="1:4" ht="32" x14ac:dyDescent="0.2">
      <c r="A182" s="12" t="s">
        <v>9430</v>
      </c>
      <c r="B182" s="12" t="s">
        <v>9431</v>
      </c>
      <c r="C182" s="14">
        <v>36868</v>
      </c>
      <c r="D182" s="12" t="s">
        <v>5116</v>
      </c>
    </row>
    <row r="183" spans="1:4" ht="48" x14ac:dyDescent="0.2">
      <c r="A183" s="8" t="s">
        <v>9742</v>
      </c>
      <c r="B183" s="8" t="s">
        <v>9743</v>
      </c>
      <c r="C183" s="9">
        <v>36868</v>
      </c>
      <c r="D183" s="8" t="s">
        <v>9744</v>
      </c>
    </row>
    <row r="184" spans="1:4" ht="32" x14ac:dyDescent="0.2">
      <c r="A184" s="7" t="s">
        <v>9776</v>
      </c>
      <c r="B184" s="8" t="s">
        <v>9777</v>
      </c>
      <c r="C184" s="9">
        <v>36872</v>
      </c>
      <c r="D184" s="8" t="s">
        <v>2380</v>
      </c>
    </row>
    <row r="185" spans="1:4" x14ac:dyDescent="0.2">
      <c r="A185" s="8"/>
      <c r="B185" s="8"/>
      <c r="C185" s="8"/>
      <c r="D185" s="8"/>
    </row>
    <row r="186" spans="1:4" x14ac:dyDescent="0.2">
      <c r="A186" s="15" t="s">
        <v>13240</v>
      </c>
    </row>
  </sheetData>
  <sortState ref="A3:D185">
    <sortCondition ref="C3"/>
  </sortState>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
  <sheetViews>
    <sheetView topLeftCell="A13" workbookViewId="0">
      <selection activeCell="C3" sqref="C3"/>
    </sheetView>
  </sheetViews>
  <sheetFormatPr baseColWidth="10" defaultColWidth="8.83203125" defaultRowHeight="16" x14ac:dyDescent="0.2"/>
  <cols>
    <col min="1" max="4" width="20.6640625" customWidth="1"/>
  </cols>
  <sheetData>
    <row r="1" spans="1:4" ht="48" x14ac:dyDescent="0.2">
      <c r="A1" s="7" t="s">
        <v>13241</v>
      </c>
      <c r="B1" s="8"/>
      <c r="C1" s="55"/>
      <c r="D1" s="8"/>
    </row>
    <row r="2" spans="1:4" x14ac:dyDescent="0.2">
      <c r="A2" s="7" t="s">
        <v>13160</v>
      </c>
      <c r="B2" s="7" t="s">
        <v>819</v>
      </c>
      <c r="C2" s="7" t="s">
        <v>0</v>
      </c>
      <c r="D2" s="7" t="s">
        <v>1</v>
      </c>
    </row>
    <row r="3" spans="1:4" ht="48" x14ac:dyDescent="0.2">
      <c r="A3" s="8" t="s">
        <v>9742</v>
      </c>
      <c r="B3" s="8"/>
      <c r="C3" s="9">
        <v>36868</v>
      </c>
      <c r="D3" s="8"/>
    </row>
    <row r="4" spans="1:4" ht="64" x14ac:dyDescent="0.2">
      <c r="A4" s="12" t="s">
        <v>9783</v>
      </c>
      <c r="B4" s="12" t="s">
        <v>9784</v>
      </c>
      <c r="C4" s="14">
        <v>36872</v>
      </c>
      <c r="D4" s="12" t="s">
        <v>6109</v>
      </c>
    </row>
    <row r="5" spans="1:4" ht="48" x14ac:dyDescent="0.2">
      <c r="A5" s="12" t="s">
        <v>9805</v>
      </c>
      <c r="B5" s="12" t="s">
        <v>9806</v>
      </c>
      <c r="C5" s="14">
        <v>36874</v>
      </c>
      <c r="D5" s="12" t="s">
        <v>9807</v>
      </c>
    </row>
    <row r="6" spans="1:4" ht="64" x14ac:dyDescent="0.2">
      <c r="A6" s="12" t="s">
        <v>9781</v>
      </c>
      <c r="B6" s="12" t="s">
        <v>9782</v>
      </c>
      <c r="C6" s="14">
        <v>36879</v>
      </c>
      <c r="D6" s="12" t="s">
        <v>5803</v>
      </c>
    </row>
    <row r="7" spans="1:4" ht="64" x14ac:dyDescent="0.2">
      <c r="A7" s="12" t="s">
        <v>9785</v>
      </c>
      <c r="B7" s="12" t="s">
        <v>9786</v>
      </c>
      <c r="C7" s="14">
        <v>36880</v>
      </c>
      <c r="D7" s="12" t="s">
        <v>9511</v>
      </c>
    </row>
    <row r="8" spans="1:4" ht="48" x14ac:dyDescent="0.2">
      <c r="A8" s="12" t="s">
        <v>9787</v>
      </c>
      <c r="B8" s="12" t="s">
        <v>9788</v>
      </c>
      <c r="C8" s="14">
        <v>36880</v>
      </c>
      <c r="D8" s="12" t="s">
        <v>8607</v>
      </c>
    </row>
    <row r="9" spans="1:4" ht="32" x14ac:dyDescent="0.2">
      <c r="A9" s="12" t="s">
        <v>9797</v>
      </c>
      <c r="B9" s="12" t="s">
        <v>9798</v>
      </c>
      <c r="C9" s="14">
        <v>36880</v>
      </c>
      <c r="D9" s="12" t="s">
        <v>5879</v>
      </c>
    </row>
    <row r="10" spans="1:4" ht="48" x14ac:dyDescent="0.2">
      <c r="A10" s="12" t="s">
        <v>9792</v>
      </c>
      <c r="B10" s="12" t="s">
        <v>9793</v>
      </c>
      <c r="C10" s="14">
        <v>36881</v>
      </c>
      <c r="D10" s="12" t="s">
        <v>8899</v>
      </c>
    </row>
    <row r="11" spans="1:4" ht="64" x14ac:dyDescent="0.2">
      <c r="A11" s="12" t="s">
        <v>9778</v>
      </c>
      <c r="B11" s="12" t="s">
        <v>9779</v>
      </c>
      <c r="C11" s="14">
        <v>36882</v>
      </c>
      <c r="D11" s="12" t="s">
        <v>9780</v>
      </c>
    </row>
    <row r="12" spans="1:4" ht="48" x14ac:dyDescent="0.2">
      <c r="A12" s="12" t="s">
        <v>9789</v>
      </c>
      <c r="B12" s="12" t="s">
        <v>9790</v>
      </c>
      <c r="C12" s="14">
        <v>36882</v>
      </c>
      <c r="D12" s="12" t="s">
        <v>9791</v>
      </c>
    </row>
    <row r="13" spans="1:4" ht="48" x14ac:dyDescent="0.2">
      <c r="A13" s="12" t="s">
        <v>9794</v>
      </c>
      <c r="B13" s="12" t="s">
        <v>9795</v>
      </c>
      <c r="C13" s="14">
        <v>36882</v>
      </c>
      <c r="D13" s="12" t="s">
        <v>9796</v>
      </c>
    </row>
    <row r="14" spans="1:4" ht="32" x14ac:dyDescent="0.2">
      <c r="A14" s="12" t="s">
        <v>9799</v>
      </c>
      <c r="B14" s="12" t="s">
        <v>9800</v>
      </c>
      <c r="C14" s="14">
        <v>36882</v>
      </c>
      <c r="D14" s="12" t="s">
        <v>4279</v>
      </c>
    </row>
    <row r="15" spans="1:4" ht="32" x14ac:dyDescent="0.2">
      <c r="A15" s="12" t="s">
        <v>9803</v>
      </c>
      <c r="B15" s="12" t="s">
        <v>9804</v>
      </c>
      <c r="C15" s="14">
        <v>36882</v>
      </c>
      <c r="D15" s="12" t="s">
        <v>6486</v>
      </c>
    </row>
    <row r="16" spans="1:4" ht="32" x14ac:dyDescent="0.2">
      <c r="A16" s="12" t="s">
        <v>9801</v>
      </c>
      <c r="B16" s="12" t="s">
        <v>9802</v>
      </c>
      <c r="C16" s="14">
        <v>36888</v>
      </c>
      <c r="D16" s="12" t="s">
        <v>9344</v>
      </c>
    </row>
    <row r="18" spans="1:1" x14ac:dyDescent="0.2">
      <c r="A18" s="4" t="s">
        <v>13135</v>
      </c>
    </row>
  </sheetData>
  <sortState ref="A3:D16">
    <sortCondition ref="C3"/>
  </sortState>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93"/>
  <sheetViews>
    <sheetView topLeftCell="A189" workbookViewId="0">
      <selection activeCell="C189" sqref="C189"/>
    </sheetView>
  </sheetViews>
  <sheetFormatPr baseColWidth="10" defaultColWidth="8.83203125" defaultRowHeight="16" x14ac:dyDescent="0.2"/>
  <cols>
    <col min="1" max="4" width="20.6640625" customWidth="1"/>
  </cols>
  <sheetData>
    <row r="1" spans="1:4" ht="32" x14ac:dyDescent="0.2">
      <c r="A1" s="6" t="s">
        <v>13136</v>
      </c>
      <c r="B1" s="8"/>
      <c r="C1" s="8"/>
      <c r="D1" s="8"/>
    </row>
    <row r="2" spans="1:4" x14ac:dyDescent="0.2">
      <c r="A2" s="6" t="s">
        <v>13160</v>
      </c>
      <c r="B2" s="7" t="s">
        <v>819</v>
      </c>
      <c r="C2" s="7" t="s">
        <v>0</v>
      </c>
      <c r="D2" s="7" t="s">
        <v>1</v>
      </c>
    </row>
    <row r="3" spans="1:4" ht="32" x14ac:dyDescent="0.2">
      <c r="A3" s="12" t="s">
        <v>10136</v>
      </c>
      <c r="B3" s="12" t="s">
        <v>10137</v>
      </c>
      <c r="C3" s="14">
        <v>36900</v>
      </c>
      <c r="D3" s="12" t="s">
        <v>5437</v>
      </c>
    </row>
    <row r="4" spans="1:4" ht="80" x14ac:dyDescent="0.2">
      <c r="A4" s="12" t="s">
        <v>9821</v>
      </c>
      <c r="B4" s="12" t="s">
        <v>9822</v>
      </c>
      <c r="C4" s="14">
        <v>36901</v>
      </c>
      <c r="D4" s="12" t="s">
        <v>5116</v>
      </c>
    </row>
    <row r="5" spans="1:4" ht="48" x14ac:dyDescent="0.2">
      <c r="A5" s="12" t="s">
        <v>9823</v>
      </c>
      <c r="B5" s="12" t="s">
        <v>9824</v>
      </c>
      <c r="C5" s="14">
        <v>36901</v>
      </c>
      <c r="D5" s="12" t="s">
        <v>5116</v>
      </c>
    </row>
    <row r="6" spans="1:4" ht="32" x14ac:dyDescent="0.2">
      <c r="A6" s="12" t="s">
        <v>9825</v>
      </c>
      <c r="B6" s="12" t="s">
        <v>9826</v>
      </c>
      <c r="C6" s="14">
        <v>36901</v>
      </c>
      <c r="D6" s="12" t="s">
        <v>5116</v>
      </c>
    </row>
    <row r="7" spans="1:4" ht="32" x14ac:dyDescent="0.2">
      <c r="A7" s="12" t="s">
        <v>9819</v>
      </c>
      <c r="B7" s="12" t="s">
        <v>9820</v>
      </c>
      <c r="C7" s="14">
        <v>36909</v>
      </c>
      <c r="D7" s="12" t="s">
        <v>5116</v>
      </c>
    </row>
    <row r="8" spans="1:4" ht="32" x14ac:dyDescent="0.2">
      <c r="A8" s="12" t="s">
        <v>9914</v>
      </c>
      <c r="B8" s="12" t="s">
        <v>9915</v>
      </c>
      <c r="C8" s="14">
        <v>36910</v>
      </c>
      <c r="D8" s="12" t="s">
        <v>9505</v>
      </c>
    </row>
    <row r="9" spans="1:4" ht="48" x14ac:dyDescent="0.2">
      <c r="A9" s="8" t="s">
        <v>10181</v>
      </c>
      <c r="B9" s="8" t="s">
        <v>10182</v>
      </c>
      <c r="C9" s="9">
        <v>36910</v>
      </c>
      <c r="D9" s="8" t="s">
        <v>8776</v>
      </c>
    </row>
    <row r="10" spans="1:4" ht="48" x14ac:dyDescent="0.2">
      <c r="A10" s="12" t="s">
        <v>9875</v>
      </c>
      <c r="B10" s="12" t="s">
        <v>9876</v>
      </c>
      <c r="C10" s="14">
        <v>36913</v>
      </c>
      <c r="D10" s="12" t="s">
        <v>9858</v>
      </c>
    </row>
    <row r="11" spans="1:4" ht="32" x14ac:dyDescent="0.2">
      <c r="A11" s="12" t="s">
        <v>9967</v>
      </c>
      <c r="B11" s="12" t="s">
        <v>9968</v>
      </c>
      <c r="C11" s="14">
        <v>36914</v>
      </c>
      <c r="D11" s="12" t="s">
        <v>9302</v>
      </c>
    </row>
    <row r="12" spans="1:4" ht="48" x14ac:dyDescent="0.2">
      <c r="A12" s="12" t="s">
        <v>9940</v>
      </c>
      <c r="B12" s="12" t="s">
        <v>9941</v>
      </c>
      <c r="C12" s="14">
        <v>36917</v>
      </c>
      <c r="D12" s="12" t="s">
        <v>9939</v>
      </c>
    </row>
    <row r="13" spans="1:4" ht="48" x14ac:dyDescent="0.2">
      <c r="A13" s="12" t="s">
        <v>9895</v>
      </c>
      <c r="B13" s="12" t="s">
        <v>9896</v>
      </c>
      <c r="C13" s="14">
        <v>36923</v>
      </c>
      <c r="D13" s="12" t="s">
        <v>9897</v>
      </c>
    </row>
    <row r="14" spans="1:4" ht="48" x14ac:dyDescent="0.2">
      <c r="A14" s="12" t="s">
        <v>9900</v>
      </c>
      <c r="B14" s="12" t="s">
        <v>9901</v>
      </c>
      <c r="C14" s="14">
        <v>36929</v>
      </c>
      <c r="D14" s="12" t="s">
        <v>9902</v>
      </c>
    </row>
    <row r="15" spans="1:4" ht="48" x14ac:dyDescent="0.2">
      <c r="A15" s="12" t="s">
        <v>9962</v>
      </c>
      <c r="B15" s="12" t="s">
        <v>9963</v>
      </c>
      <c r="C15" s="14">
        <v>36934</v>
      </c>
      <c r="D15" s="12" t="s">
        <v>9961</v>
      </c>
    </row>
    <row r="16" spans="1:4" ht="64" x14ac:dyDescent="0.2">
      <c r="A16" s="12" t="s">
        <v>10089</v>
      </c>
      <c r="B16" s="12" t="s">
        <v>10090</v>
      </c>
      <c r="C16" s="14">
        <v>36935</v>
      </c>
      <c r="D16" s="12" t="s">
        <v>10091</v>
      </c>
    </row>
    <row r="17" spans="1:4" ht="48" x14ac:dyDescent="0.2">
      <c r="A17" s="12" t="s">
        <v>10114</v>
      </c>
      <c r="B17" s="12" t="s">
        <v>10115</v>
      </c>
      <c r="C17" s="14">
        <v>36936</v>
      </c>
      <c r="D17" s="12" t="s">
        <v>9154</v>
      </c>
    </row>
    <row r="18" spans="1:4" ht="64" x14ac:dyDescent="0.2">
      <c r="A18" s="12" t="s">
        <v>9852</v>
      </c>
      <c r="B18" s="12" t="s">
        <v>9853</v>
      </c>
      <c r="C18" s="14">
        <v>36937</v>
      </c>
      <c r="D18" s="12" t="s">
        <v>5276</v>
      </c>
    </row>
    <row r="19" spans="1:4" ht="48" x14ac:dyDescent="0.2">
      <c r="A19" s="12" t="s">
        <v>10131</v>
      </c>
      <c r="B19" s="12" t="s">
        <v>10132</v>
      </c>
      <c r="C19" s="14">
        <v>36937</v>
      </c>
      <c r="D19" s="12" t="s">
        <v>8924</v>
      </c>
    </row>
    <row r="20" spans="1:4" ht="48" x14ac:dyDescent="0.2">
      <c r="A20" s="12" t="s">
        <v>9850</v>
      </c>
      <c r="B20" s="12" t="s">
        <v>9851</v>
      </c>
      <c r="C20" s="14">
        <v>36944</v>
      </c>
      <c r="D20" s="12" t="s">
        <v>5276</v>
      </c>
    </row>
    <row r="21" spans="1:4" ht="64" x14ac:dyDescent="0.2">
      <c r="A21" s="12" t="s">
        <v>9964</v>
      </c>
      <c r="B21" s="12" t="s">
        <v>9965</v>
      </c>
      <c r="C21" s="14">
        <v>36944</v>
      </c>
      <c r="D21" s="12" t="s">
        <v>8899</v>
      </c>
    </row>
    <row r="22" spans="1:4" ht="32" x14ac:dyDescent="0.2">
      <c r="A22" s="12" t="s">
        <v>9937</v>
      </c>
      <c r="B22" s="12" t="s">
        <v>9938</v>
      </c>
      <c r="C22" s="14">
        <v>36945</v>
      </c>
      <c r="D22" s="12" t="s">
        <v>9939</v>
      </c>
    </row>
    <row r="23" spans="1:4" ht="32" x14ac:dyDescent="0.2">
      <c r="A23" s="12" t="s">
        <v>9969</v>
      </c>
      <c r="B23" s="12" t="s">
        <v>9970</v>
      </c>
      <c r="C23" s="14">
        <v>36949</v>
      </c>
      <c r="D23" s="12" t="s">
        <v>5829</v>
      </c>
    </row>
    <row r="24" spans="1:4" ht="64" x14ac:dyDescent="0.2">
      <c r="A24" s="12" t="s">
        <v>9846</v>
      </c>
      <c r="B24" s="12" t="s">
        <v>9847</v>
      </c>
      <c r="C24" s="14">
        <v>36951</v>
      </c>
      <c r="D24" s="12" t="s">
        <v>5276</v>
      </c>
    </row>
    <row r="25" spans="1:4" ht="32" x14ac:dyDescent="0.2">
      <c r="A25" s="12" t="s">
        <v>9848</v>
      </c>
      <c r="B25" s="12" t="s">
        <v>9849</v>
      </c>
      <c r="C25" s="14">
        <v>36951</v>
      </c>
      <c r="D25" s="12" t="s">
        <v>5276</v>
      </c>
    </row>
    <row r="26" spans="1:4" ht="48" x14ac:dyDescent="0.2">
      <c r="A26" s="8" t="s">
        <v>10208</v>
      </c>
      <c r="B26" s="8" t="s">
        <v>10209</v>
      </c>
      <c r="C26" s="9">
        <v>36955</v>
      </c>
      <c r="D26" s="8" t="s">
        <v>9749</v>
      </c>
    </row>
    <row r="27" spans="1:4" ht="48" x14ac:dyDescent="0.2">
      <c r="A27" s="12" t="s">
        <v>9953</v>
      </c>
      <c r="B27" s="12" t="s">
        <v>9954</v>
      </c>
      <c r="C27" s="14">
        <v>36964</v>
      </c>
      <c r="D27" s="12" t="s">
        <v>9952</v>
      </c>
    </row>
    <row r="28" spans="1:4" ht="32" x14ac:dyDescent="0.2">
      <c r="A28" s="12" t="s">
        <v>10112</v>
      </c>
      <c r="B28" s="12" t="s">
        <v>10113</v>
      </c>
      <c r="C28" s="14">
        <v>36964</v>
      </c>
      <c r="D28" s="12" t="s">
        <v>9154</v>
      </c>
    </row>
    <row r="29" spans="1:4" ht="64" x14ac:dyDescent="0.2">
      <c r="A29" s="12" t="s">
        <v>9812</v>
      </c>
      <c r="B29" s="12" t="s">
        <v>9813</v>
      </c>
      <c r="C29" s="14">
        <v>36966</v>
      </c>
      <c r="D29" s="12" t="s">
        <v>9040</v>
      </c>
    </row>
    <row r="30" spans="1:4" ht="48" x14ac:dyDescent="0.2">
      <c r="A30" s="12" t="s">
        <v>10086</v>
      </c>
      <c r="B30" s="12" t="s">
        <v>10087</v>
      </c>
      <c r="C30" s="14">
        <v>36970</v>
      </c>
      <c r="D30" s="12" t="s">
        <v>10088</v>
      </c>
    </row>
    <row r="31" spans="1:4" ht="48" x14ac:dyDescent="0.2">
      <c r="A31" s="12" t="s">
        <v>9929</v>
      </c>
      <c r="B31" s="12" t="s">
        <v>9930</v>
      </c>
      <c r="C31" s="14">
        <v>36971</v>
      </c>
      <c r="D31" s="12" t="s">
        <v>9286</v>
      </c>
    </row>
    <row r="32" spans="1:4" ht="48" x14ac:dyDescent="0.2">
      <c r="A32" s="12" t="s">
        <v>10027</v>
      </c>
      <c r="B32" s="12" t="s">
        <v>10028</v>
      </c>
      <c r="C32" s="14">
        <v>36971</v>
      </c>
      <c r="D32" s="12" t="s">
        <v>9614</v>
      </c>
    </row>
    <row r="33" spans="1:4" ht="48" x14ac:dyDescent="0.2">
      <c r="A33" s="12" t="s">
        <v>9854</v>
      </c>
      <c r="B33" s="12" t="s">
        <v>9855</v>
      </c>
      <c r="C33" s="14">
        <v>36979</v>
      </c>
      <c r="D33" s="12" t="s">
        <v>6265</v>
      </c>
    </row>
    <row r="34" spans="1:4" ht="48" x14ac:dyDescent="0.2">
      <c r="A34" s="12" t="s">
        <v>9981</v>
      </c>
      <c r="B34" s="12" t="s">
        <v>9982</v>
      </c>
      <c r="C34" s="14">
        <v>36984</v>
      </c>
      <c r="D34" s="12" t="s">
        <v>8905</v>
      </c>
    </row>
    <row r="35" spans="1:4" ht="48" x14ac:dyDescent="0.2">
      <c r="A35" s="12" t="s">
        <v>9971</v>
      </c>
      <c r="B35" s="12" t="s">
        <v>9972</v>
      </c>
      <c r="C35" s="14">
        <v>36986</v>
      </c>
      <c r="D35" s="12" t="s">
        <v>5475</v>
      </c>
    </row>
    <row r="36" spans="1:4" ht="32" x14ac:dyDescent="0.2">
      <c r="A36" s="12" t="s">
        <v>10155</v>
      </c>
      <c r="B36" s="12" t="s">
        <v>10156</v>
      </c>
      <c r="C36" s="14">
        <v>36986</v>
      </c>
      <c r="D36" s="12" t="s">
        <v>5273</v>
      </c>
    </row>
    <row r="37" spans="1:4" ht="48" x14ac:dyDescent="0.2">
      <c r="A37" s="12" t="s">
        <v>10129</v>
      </c>
      <c r="B37" s="12" t="s">
        <v>10130</v>
      </c>
      <c r="C37" s="14">
        <v>36987</v>
      </c>
      <c r="D37" s="12" t="s">
        <v>8924</v>
      </c>
    </row>
    <row r="38" spans="1:4" ht="32" x14ac:dyDescent="0.2">
      <c r="A38" s="12" t="s">
        <v>10134</v>
      </c>
      <c r="B38" s="12" t="s">
        <v>10135</v>
      </c>
      <c r="C38" s="14">
        <v>36990</v>
      </c>
      <c r="D38" s="12" t="s">
        <v>5437</v>
      </c>
    </row>
    <row r="39" spans="1:4" ht="48" x14ac:dyDescent="0.2">
      <c r="A39" s="12" t="s">
        <v>10076</v>
      </c>
      <c r="B39" s="12" t="s">
        <v>10077</v>
      </c>
      <c r="C39" s="14">
        <v>36992</v>
      </c>
      <c r="D39" s="12" t="s">
        <v>5639</v>
      </c>
    </row>
    <row r="40" spans="1:4" ht="64" x14ac:dyDescent="0.2">
      <c r="A40" s="12" t="s">
        <v>9880</v>
      </c>
      <c r="B40" s="12" t="s">
        <v>9881</v>
      </c>
      <c r="C40" s="14">
        <v>36993</v>
      </c>
      <c r="D40" s="12" t="s">
        <v>9882</v>
      </c>
    </row>
    <row r="41" spans="1:4" ht="48" x14ac:dyDescent="0.2">
      <c r="A41" s="12" t="s">
        <v>9903</v>
      </c>
      <c r="B41" s="12" t="s">
        <v>9904</v>
      </c>
      <c r="C41" s="14">
        <v>36993</v>
      </c>
      <c r="D41" s="12" t="s">
        <v>9905</v>
      </c>
    </row>
    <row r="42" spans="1:4" ht="32" x14ac:dyDescent="0.2">
      <c r="A42" s="12" t="s">
        <v>9942</v>
      </c>
      <c r="B42" s="12" t="s">
        <v>9943</v>
      </c>
      <c r="C42" s="14">
        <v>37000</v>
      </c>
      <c r="D42" s="12" t="s">
        <v>9944</v>
      </c>
    </row>
    <row r="43" spans="1:4" ht="48" x14ac:dyDescent="0.2">
      <c r="A43" s="12" t="s">
        <v>10127</v>
      </c>
      <c r="B43" s="12" t="s">
        <v>10128</v>
      </c>
      <c r="C43" s="14">
        <v>37005</v>
      </c>
      <c r="D43" s="12" t="s">
        <v>8924</v>
      </c>
    </row>
    <row r="44" spans="1:4" ht="32" x14ac:dyDescent="0.2">
      <c r="A44" s="8" t="s">
        <v>10205</v>
      </c>
      <c r="B44" s="8" t="s">
        <v>10206</v>
      </c>
      <c r="C44" s="9">
        <v>37006</v>
      </c>
      <c r="D44" s="8" t="s">
        <v>10207</v>
      </c>
    </row>
    <row r="45" spans="1:4" ht="32" x14ac:dyDescent="0.2">
      <c r="A45" s="12" t="s">
        <v>10125</v>
      </c>
      <c r="B45" s="12" t="s">
        <v>10126</v>
      </c>
      <c r="C45" s="14">
        <v>37007</v>
      </c>
      <c r="D45" s="12" t="s">
        <v>8924</v>
      </c>
    </row>
    <row r="46" spans="1:4" ht="32" x14ac:dyDescent="0.2">
      <c r="A46" s="12" t="s">
        <v>10025</v>
      </c>
      <c r="B46" s="12" t="s">
        <v>10026</v>
      </c>
      <c r="C46" s="14">
        <v>37011</v>
      </c>
      <c r="D46" s="12" t="s">
        <v>9599</v>
      </c>
    </row>
    <row r="47" spans="1:4" ht="48" x14ac:dyDescent="0.2">
      <c r="A47" s="12" t="s">
        <v>9979</v>
      </c>
      <c r="B47" s="12" t="s">
        <v>9980</v>
      </c>
      <c r="C47" s="14">
        <v>37014</v>
      </c>
      <c r="D47" s="12" t="s">
        <v>8905</v>
      </c>
    </row>
    <row r="48" spans="1:4" ht="48" x14ac:dyDescent="0.2">
      <c r="A48" s="12" t="s">
        <v>10083</v>
      </c>
      <c r="B48" s="12" t="s">
        <v>10084</v>
      </c>
      <c r="C48" s="14">
        <v>37014</v>
      </c>
      <c r="D48" s="12" t="s">
        <v>10085</v>
      </c>
    </row>
    <row r="49" spans="1:4" ht="64" x14ac:dyDescent="0.2">
      <c r="A49" s="8" t="s">
        <v>10202</v>
      </c>
      <c r="B49" s="8" t="s">
        <v>10203</v>
      </c>
      <c r="C49" s="9">
        <v>37014</v>
      </c>
      <c r="D49" s="8" t="s">
        <v>10204</v>
      </c>
    </row>
    <row r="50" spans="1:4" ht="64" x14ac:dyDescent="0.2">
      <c r="A50" s="12" t="s">
        <v>9916</v>
      </c>
      <c r="B50" s="12" t="s">
        <v>9917</v>
      </c>
      <c r="C50" s="14">
        <v>37018</v>
      </c>
      <c r="D50" s="12" t="s">
        <v>8604</v>
      </c>
    </row>
    <row r="51" spans="1:4" ht="48" x14ac:dyDescent="0.2">
      <c r="A51" s="12" t="s">
        <v>9927</v>
      </c>
      <c r="B51" s="12" t="s">
        <v>9928</v>
      </c>
      <c r="C51" s="14">
        <v>37018</v>
      </c>
      <c r="D51" s="12" t="s">
        <v>9085</v>
      </c>
    </row>
    <row r="52" spans="1:4" ht="32" x14ac:dyDescent="0.2">
      <c r="A52" s="12" t="s">
        <v>9957</v>
      </c>
      <c r="B52" s="12" t="s">
        <v>9958</v>
      </c>
      <c r="C52" s="14">
        <v>37019</v>
      </c>
      <c r="D52" s="12" t="s">
        <v>8658</v>
      </c>
    </row>
    <row r="53" spans="1:4" ht="48" x14ac:dyDescent="0.2">
      <c r="A53" s="12" t="s">
        <v>10118</v>
      </c>
      <c r="B53" s="12" t="s">
        <v>9624</v>
      </c>
      <c r="C53" s="14">
        <v>37019</v>
      </c>
      <c r="D53" s="12" t="s">
        <v>8708</v>
      </c>
    </row>
    <row r="54" spans="1:4" ht="48" x14ac:dyDescent="0.2">
      <c r="A54" s="12" t="s">
        <v>9977</v>
      </c>
      <c r="B54" s="12" t="s">
        <v>9978</v>
      </c>
      <c r="C54" s="14">
        <v>37020</v>
      </c>
      <c r="D54" s="12" t="s">
        <v>8905</v>
      </c>
    </row>
    <row r="55" spans="1:4" ht="48" x14ac:dyDescent="0.2">
      <c r="A55" s="12" t="s">
        <v>10080</v>
      </c>
      <c r="B55" s="12" t="s">
        <v>10081</v>
      </c>
      <c r="C55" s="14">
        <v>37020</v>
      </c>
      <c r="D55" s="12" t="s">
        <v>10082</v>
      </c>
    </row>
    <row r="56" spans="1:4" ht="32" x14ac:dyDescent="0.2">
      <c r="A56" s="12" t="s">
        <v>10108</v>
      </c>
      <c r="B56" s="12" t="s">
        <v>10109</v>
      </c>
      <c r="C56" s="14">
        <v>37020</v>
      </c>
      <c r="D56" s="12" t="s">
        <v>6057</v>
      </c>
    </row>
    <row r="57" spans="1:4" ht="48" x14ac:dyDescent="0.2">
      <c r="A57" s="12" t="s">
        <v>10110</v>
      </c>
      <c r="B57" s="12" t="s">
        <v>10111</v>
      </c>
      <c r="C57" s="14">
        <v>37020</v>
      </c>
      <c r="D57" s="12" t="s">
        <v>9154</v>
      </c>
    </row>
    <row r="58" spans="1:4" ht="48" x14ac:dyDescent="0.2">
      <c r="A58" s="8" t="s">
        <v>10179</v>
      </c>
      <c r="B58" s="8" t="s">
        <v>10180</v>
      </c>
      <c r="C58" s="9">
        <v>37021</v>
      </c>
      <c r="D58" s="8" t="s">
        <v>8744</v>
      </c>
    </row>
    <row r="59" spans="1:4" ht="96" x14ac:dyDescent="0.2">
      <c r="A59" s="12" t="s">
        <v>9873</v>
      </c>
      <c r="B59" s="12" t="s">
        <v>9874</v>
      </c>
      <c r="C59" s="14">
        <v>37022</v>
      </c>
      <c r="D59" s="12" t="s">
        <v>9863</v>
      </c>
    </row>
    <row r="60" spans="1:4" ht="32" x14ac:dyDescent="0.2">
      <c r="A60" s="12" t="s">
        <v>10133</v>
      </c>
      <c r="B60" s="12" t="s">
        <v>8603</v>
      </c>
      <c r="C60" s="14">
        <v>37025</v>
      </c>
      <c r="D60" s="12" t="s">
        <v>5437</v>
      </c>
    </row>
    <row r="61" spans="1:4" ht="64" x14ac:dyDescent="0.2">
      <c r="A61" s="12" t="s">
        <v>9810</v>
      </c>
      <c r="B61" s="12" t="s">
        <v>9811</v>
      </c>
      <c r="C61" s="14">
        <v>37026</v>
      </c>
      <c r="D61" s="12" t="s">
        <v>9040</v>
      </c>
    </row>
    <row r="62" spans="1:4" ht="48" x14ac:dyDescent="0.2">
      <c r="A62" s="12" t="s">
        <v>9925</v>
      </c>
      <c r="B62" s="12" t="s">
        <v>9926</v>
      </c>
      <c r="C62" s="14">
        <v>37026</v>
      </c>
      <c r="D62" s="12" t="s">
        <v>9537</v>
      </c>
    </row>
    <row r="63" spans="1:4" ht="32" x14ac:dyDescent="0.2">
      <c r="A63" s="8" t="s">
        <v>10178</v>
      </c>
      <c r="B63" s="8" t="s">
        <v>6601</v>
      </c>
      <c r="C63" s="9">
        <v>37028</v>
      </c>
      <c r="D63" s="8" t="s">
        <v>8762</v>
      </c>
    </row>
    <row r="64" spans="1:4" ht="64" x14ac:dyDescent="0.2">
      <c r="A64" s="12" t="s">
        <v>9955</v>
      </c>
      <c r="B64" s="12" t="s">
        <v>9956</v>
      </c>
      <c r="C64" s="14">
        <v>37031</v>
      </c>
      <c r="D64" s="12" t="s">
        <v>6242</v>
      </c>
    </row>
    <row r="65" spans="1:4" ht="48" x14ac:dyDescent="0.2">
      <c r="A65" s="12" t="s">
        <v>9975</v>
      </c>
      <c r="B65" s="12" t="s">
        <v>9976</v>
      </c>
      <c r="C65" s="14">
        <v>37032</v>
      </c>
      <c r="D65" s="12" t="s">
        <v>8905</v>
      </c>
    </row>
    <row r="66" spans="1:4" ht="80" x14ac:dyDescent="0.2">
      <c r="A66" s="12" t="s">
        <v>9912</v>
      </c>
      <c r="B66" s="12" t="s">
        <v>9913</v>
      </c>
      <c r="C66" s="14">
        <v>37034</v>
      </c>
      <c r="D66" s="12" t="s">
        <v>9283</v>
      </c>
    </row>
    <row r="67" spans="1:4" ht="64" x14ac:dyDescent="0.2">
      <c r="A67" s="12" t="s">
        <v>10074</v>
      </c>
      <c r="B67" s="12" t="s">
        <v>10075</v>
      </c>
      <c r="C67" s="14">
        <v>37034</v>
      </c>
      <c r="D67" s="12" t="s">
        <v>5639</v>
      </c>
    </row>
    <row r="68" spans="1:4" ht="64" x14ac:dyDescent="0.2">
      <c r="A68" s="12" t="s">
        <v>10138</v>
      </c>
      <c r="B68" s="12" t="s">
        <v>10139</v>
      </c>
      <c r="C68" s="14">
        <v>37034</v>
      </c>
      <c r="D68" s="12" t="s">
        <v>9341</v>
      </c>
    </row>
    <row r="69" spans="1:4" ht="64" x14ac:dyDescent="0.2">
      <c r="A69" s="12" t="s">
        <v>10140</v>
      </c>
      <c r="B69" s="12" t="s">
        <v>10141</v>
      </c>
      <c r="C69" s="14">
        <v>37034</v>
      </c>
      <c r="D69" s="12" t="s">
        <v>9689</v>
      </c>
    </row>
    <row r="70" spans="1:4" ht="48" x14ac:dyDescent="0.2">
      <c r="A70" s="12" t="s">
        <v>9877</v>
      </c>
      <c r="B70" s="12" t="s">
        <v>9878</v>
      </c>
      <c r="C70" s="14">
        <v>37035</v>
      </c>
      <c r="D70" s="12" t="s">
        <v>9879</v>
      </c>
    </row>
    <row r="71" spans="1:4" ht="32" x14ac:dyDescent="0.2">
      <c r="A71" s="12" t="s">
        <v>10023</v>
      </c>
      <c r="B71" s="12" t="s">
        <v>10024</v>
      </c>
      <c r="C71" s="14">
        <v>37035</v>
      </c>
      <c r="D71" s="12" t="s">
        <v>9594</v>
      </c>
    </row>
    <row r="72" spans="1:4" ht="64" x14ac:dyDescent="0.2">
      <c r="A72" s="8" t="s">
        <v>10200</v>
      </c>
      <c r="B72" s="8" t="s">
        <v>10201</v>
      </c>
      <c r="C72" s="9">
        <v>37035</v>
      </c>
      <c r="D72" s="8" t="s">
        <v>9227</v>
      </c>
    </row>
    <row r="73" spans="1:4" ht="32" x14ac:dyDescent="0.2">
      <c r="A73" s="12" t="s">
        <v>9950</v>
      </c>
      <c r="B73" s="12" t="s">
        <v>9951</v>
      </c>
      <c r="C73" s="14">
        <v>37036</v>
      </c>
      <c r="D73" s="12" t="s">
        <v>9952</v>
      </c>
    </row>
    <row r="74" spans="1:4" ht="96" x14ac:dyDescent="0.2">
      <c r="A74" s="12" t="s">
        <v>9836</v>
      </c>
      <c r="B74" s="12" t="s">
        <v>9837</v>
      </c>
      <c r="C74" s="14">
        <v>37040</v>
      </c>
      <c r="D74" s="12" t="s">
        <v>9832</v>
      </c>
    </row>
    <row r="75" spans="1:4" ht="32" x14ac:dyDescent="0.2">
      <c r="A75" s="12" t="s">
        <v>9966</v>
      </c>
      <c r="B75" s="12" t="s">
        <v>4808</v>
      </c>
      <c r="C75" s="14">
        <v>37040</v>
      </c>
      <c r="D75" s="12" t="s">
        <v>9565</v>
      </c>
    </row>
    <row r="76" spans="1:4" ht="32" x14ac:dyDescent="0.2">
      <c r="A76" s="12" t="s">
        <v>10102</v>
      </c>
      <c r="B76" s="12" t="s">
        <v>10103</v>
      </c>
      <c r="C76" s="14">
        <v>37046</v>
      </c>
      <c r="D76" s="12" t="s">
        <v>6057</v>
      </c>
    </row>
    <row r="77" spans="1:4" ht="32" x14ac:dyDescent="0.2">
      <c r="A77" s="12" t="s">
        <v>10058</v>
      </c>
      <c r="B77" s="12" t="s">
        <v>10059</v>
      </c>
      <c r="C77" s="14">
        <v>37047</v>
      </c>
      <c r="D77" s="12" t="s">
        <v>9312</v>
      </c>
    </row>
    <row r="78" spans="1:4" ht="64" x14ac:dyDescent="0.2">
      <c r="A78" s="12" t="s">
        <v>9814</v>
      </c>
      <c r="B78" s="12" t="s">
        <v>9815</v>
      </c>
      <c r="C78" s="14">
        <v>37050</v>
      </c>
      <c r="D78" s="12" t="s">
        <v>9816</v>
      </c>
    </row>
    <row r="79" spans="1:4" ht="96" x14ac:dyDescent="0.2">
      <c r="A79" s="12" t="s">
        <v>9892</v>
      </c>
      <c r="B79" s="12" t="s">
        <v>9893</v>
      </c>
      <c r="C79" s="14">
        <v>37053</v>
      </c>
      <c r="D79" s="12" t="s">
        <v>9894</v>
      </c>
    </row>
    <row r="80" spans="1:4" ht="48" x14ac:dyDescent="0.2">
      <c r="A80" s="12" t="s">
        <v>10021</v>
      </c>
      <c r="B80" s="12" t="s">
        <v>10022</v>
      </c>
      <c r="C80" s="14">
        <v>37060</v>
      </c>
      <c r="D80" s="12" t="s">
        <v>9599</v>
      </c>
    </row>
    <row r="81" spans="1:4" ht="32" x14ac:dyDescent="0.2">
      <c r="A81" s="12" t="s">
        <v>9923</v>
      </c>
      <c r="B81" s="12" t="s">
        <v>9924</v>
      </c>
      <c r="C81" s="14">
        <v>37063</v>
      </c>
      <c r="D81" s="12" t="s">
        <v>9540</v>
      </c>
    </row>
    <row r="82" spans="1:4" ht="48" x14ac:dyDescent="0.2">
      <c r="A82" s="12" t="s">
        <v>10144</v>
      </c>
      <c r="B82" s="12" t="s">
        <v>10145</v>
      </c>
      <c r="C82" s="14">
        <v>37063</v>
      </c>
      <c r="D82" s="12" t="s">
        <v>9344</v>
      </c>
    </row>
    <row r="83" spans="1:4" ht="48" x14ac:dyDescent="0.2">
      <c r="A83" s="12" t="s">
        <v>9910</v>
      </c>
      <c r="B83" s="12" t="s">
        <v>9911</v>
      </c>
      <c r="C83" s="14">
        <v>37069</v>
      </c>
      <c r="D83" s="12" t="s">
        <v>9511</v>
      </c>
    </row>
    <row r="84" spans="1:4" ht="32" x14ac:dyDescent="0.2">
      <c r="A84" s="12" t="s">
        <v>9948</v>
      </c>
      <c r="B84" s="12" t="s">
        <v>9949</v>
      </c>
      <c r="C84" s="14">
        <v>37069</v>
      </c>
      <c r="D84" s="12" t="s">
        <v>8650</v>
      </c>
    </row>
    <row r="85" spans="1:4" ht="48" x14ac:dyDescent="0.2">
      <c r="A85" s="12" t="s">
        <v>10019</v>
      </c>
      <c r="B85" s="12" t="s">
        <v>10020</v>
      </c>
      <c r="C85" s="14">
        <v>37081</v>
      </c>
      <c r="D85" s="12" t="s">
        <v>9599</v>
      </c>
    </row>
    <row r="86" spans="1:4" ht="32" x14ac:dyDescent="0.2">
      <c r="A86" s="12" t="s">
        <v>9906</v>
      </c>
      <c r="B86" s="12" t="s">
        <v>9907</v>
      </c>
      <c r="C86" s="14">
        <v>37084</v>
      </c>
      <c r="D86" s="12" t="s">
        <v>6109</v>
      </c>
    </row>
    <row r="87" spans="1:4" ht="48" x14ac:dyDescent="0.2">
      <c r="A87" s="12" t="s">
        <v>9933</v>
      </c>
      <c r="B87" s="12" t="s">
        <v>9934</v>
      </c>
      <c r="C87" s="14">
        <v>37085</v>
      </c>
      <c r="D87" s="12" t="s">
        <v>6401</v>
      </c>
    </row>
    <row r="88" spans="1:4" ht="80" x14ac:dyDescent="0.2">
      <c r="A88" s="12" t="s">
        <v>9935</v>
      </c>
      <c r="B88" s="12" t="s">
        <v>9936</v>
      </c>
      <c r="C88" s="14">
        <v>37085</v>
      </c>
      <c r="D88" s="12" t="s">
        <v>6401</v>
      </c>
    </row>
    <row r="89" spans="1:4" ht="32" x14ac:dyDescent="0.2">
      <c r="A89" s="12" t="s">
        <v>9973</v>
      </c>
      <c r="B89" s="12" t="s">
        <v>9974</v>
      </c>
      <c r="C89" s="14">
        <v>37091</v>
      </c>
      <c r="D89" s="12" t="s">
        <v>8905</v>
      </c>
    </row>
    <row r="90" spans="1:4" ht="32" x14ac:dyDescent="0.2">
      <c r="A90" s="12" t="s">
        <v>10106</v>
      </c>
      <c r="B90" s="12" t="s">
        <v>10107</v>
      </c>
      <c r="C90" s="14">
        <v>37091</v>
      </c>
      <c r="D90" s="12" t="s">
        <v>6057</v>
      </c>
    </row>
    <row r="91" spans="1:4" ht="32" x14ac:dyDescent="0.2">
      <c r="A91" s="12" t="s">
        <v>10104</v>
      </c>
      <c r="B91" s="12" t="s">
        <v>10105</v>
      </c>
      <c r="C91" s="14">
        <v>37096</v>
      </c>
      <c r="D91" s="12" t="s">
        <v>6057</v>
      </c>
    </row>
    <row r="92" spans="1:4" ht="48" x14ac:dyDescent="0.2">
      <c r="A92" s="12" t="s">
        <v>10116</v>
      </c>
      <c r="B92" s="12" t="s">
        <v>10117</v>
      </c>
      <c r="C92" s="14">
        <v>37097</v>
      </c>
      <c r="D92" s="12" t="s">
        <v>8708</v>
      </c>
    </row>
    <row r="93" spans="1:4" ht="128" x14ac:dyDescent="0.2">
      <c r="A93" s="12" t="s">
        <v>9889</v>
      </c>
      <c r="B93" s="12" t="s">
        <v>9890</v>
      </c>
      <c r="C93" s="14">
        <v>37098</v>
      </c>
      <c r="D93" s="12" t="s">
        <v>9891</v>
      </c>
    </row>
    <row r="94" spans="1:4" ht="48" x14ac:dyDescent="0.2">
      <c r="A94" s="12" t="s">
        <v>9833</v>
      </c>
      <c r="B94" s="12" t="s">
        <v>9834</v>
      </c>
      <c r="C94" s="14">
        <v>37103</v>
      </c>
      <c r="D94" s="12" t="s">
        <v>9835</v>
      </c>
    </row>
    <row r="95" spans="1:4" ht="32" x14ac:dyDescent="0.2">
      <c r="A95" s="12" t="s">
        <v>10097</v>
      </c>
      <c r="B95" s="12" t="s">
        <v>10098</v>
      </c>
      <c r="C95" s="14">
        <v>37103</v>
      </c>
      <c r="D95" s="12" t="s">
        <v>6057</v>
      </c>
    </row>
    <row r="96" spans="1:4" ht="32" x14ac:dyDescent="0.2">
      <c r="A96" s="12" t="s">
        <v>10056</v>
      </c>
      <c r="B96" s="12" t="s">
        <v>10057</v>
      </c>
      <c r="C96" s="14">
        <v>37104</v>
      </c>
      <c r="D96" s="12" t="s">
        <v>9619</v>
      </c>
    </row>
    <row r="97" spans="1:4" ht="48" x14ac:dyDescent="0.2">
      <c r="A97" s="12" t="s">
        <v>9945</v>
      </c>
      <c r="B97" s="12" t="s">
        <v>9946</v>
      </c>
      <c r="C97" s="14">
        <v>37106</v>
      </c>
      <c r="D97" s="12" t="s">
        <v>9947</v>
      </c>
    </row>
    <row r="98" spans="1:4" ht="32" x14ac:dyDescent="0.2">
      <c r="A98" s="8" t="s">
        <v>10174</v>
      </c>
      <c r="B98" s="8" t="s">
        <v>10175</v>
      </c>
      <c r="C98" s="9">
        <v>37106</v>
      </c>
      <c r="D98" s="8" t="s">
        <v>8778</v>
      </c>
    </row>
    <row r="99" spans="1:4" ht="32" x14ac:dyDescent="0.2">
      <c r="A99" s="12" t="s">
        <v>10054</v>
      </c>
      <c r="B99" s="12" t="s">
        <v>10055</v>
      </c>
      <c r="C99" s="14">
        <v>37110</v>
      </c>
      <c r="D99" s="12" t="s">
        <v>10031</v>
      </c>
    </row>
    <row r="100" spans="1:4" ht="32" x14ac:dyDescent="0.2">
      <c r="A100" s="8" t="s">
        <v>10176</v>
      </c>
      <c r="B100" s="8" t="s">
        <v>10177</v>
      </c>
      <c r="C100" s="9">
        <v>37110</v>
      </c>
      <c r="D100" s="8" t="s">
        <v>8744</v>
      </c>
    </row>
    <row r="101" spans="1:4" ht="32" x14ac:dyDescent="0.2">
      <c r="A101" s="12" t="s">
        <v>10047</v>
      </c>
      <c r="B101" s="12" t="s">
        <v>10048</v>
      </c>
      <c r="C101" s="14">
        <v>37111</v>
      </c>
      <c r="D101" s="12" t="s">
        <v>10049</v>
      </c>
    </row>
    <row r="102" spans="1:4" ht="32" x14ac:dyDescent="0.2">
      <c r="A102" s="12" t="s">
        <v>10050</v>
      </c>
      <c r="B102" s="12" t="s">
        <v>10051</v>
      </c>
      <c r="C102" s="14">
        <v>37111</v>
      </c>
      <c r="D102" s="12" t="s">
        <v>10031</v>
      </c>
    </row>
    <row r="103" spans="1:4" ht="32" x14ac:dyDescent="0.2">
      <c r="A103" s="12" t="s">
        <v>10052</v>
      </c>
      <c r="B103" s="12" t="s">
        <v>10053</v>
      </c>
      <c r="C103" s="14">
        <v>37111</v>
      </c>
      <c r="D103" s="12" t="s">
        <v>10031</v>
      </c>
    </row>
    <row r="104" spans="1:4" ht="48" x14ac:dyDescent="0.2">
      <c r="A104" s="8" t="s">
        <v>10198</v>
      </c>
      <c r="B104" s="8" t="s">
        <v>10199</v>
      </c>
      <c r="C104" s="9">
        <v>37112</v>
      </c>
      <c r="D104" s="8" t="s">
        <v>8796</v>
      </c>
    </row>
    <row r="105" spans="1:4" ht="48" x14ac:dyDescent="0.2">
      <c r="A105" s="12" t="s">
        <v>9830</v>
      </c>
      <c r="B105" s="12" t="s">
        <v>9831</v>
      </c>
      <c r="C105" s="14">
        <v>37119</v>
      </c>
      <c r="D105" s="12" t="s">
        <v>9832</v>
      </c>
    </row>
    <row r="106" spans="1:4" ht="48" x14ac:dyDescent="0.2">
      <c r="A106" s="12" t="s">
        <v>10045</v>
      </c>
      <c r="B106" s="12" t="s">
        <v>10046</v>
      </c>
      <c r="C106" s="14">
        <v>37120</v>
      </c>
      <c r="D106" s="12" t="s">
        <v>10044</v>
      </c>
    </row>
    <row r="107" spans="1:4" ht="32" x14ac:dyDescent="0.2">
      <c r="A107" s="12" t="s">
        <v>10042</v>
      </c>
      <c r="B107" s="12" t="s">
        <v>10043</v>
      </c>
      <c r="C107" s="14">
        <v>37123</v>
      </c>
      <c r="D107" s="12" t="s">
        <v>10044</v>
      </c>
    </row>
    <row r="108" spans="1:4" ht="32" x14ac:dyDescent="0.2">
      <c r="A108" s="12" t="s">
        <v>10100</v>
      </c>
      <c r="B108" s="12" t="s">
        <v>4951</v>
      </c>
      <c r="C108" s="14">
        <v>37123</v>
      </c>
      <c r="D108" s="12" t="s">
        <v>6057</v>
      </c>
    </row>
    <row r="109" spans="1:4" ht="32" x14ac:dyDescent="0.2">
      <c r="A109" s="12" t="s">
        <v>10101</v>
      </c>
      <c r="B109" s="12" t="s">
        <v>4951</v>
      </c>
      <c r="C109" s="14">
        <v>37123</v>
      </c>
      <c r="D109" s="12" t="s">
        <v>6057</v>
      </c>
    </row>
    <row r="110" spans="1:4" ht="64" x14ac:dyDescent="0.2">
      <c r="A110" s="12" t="s">
        <v>9959</v>
      </c>
      <c r="B110" s="12" t="s">
        <v>9960</v>
      </c>
      <c r="C110" s="14">
        <v>37125</v>
      </c>
      <c r="D110" s="12" t="s">
        <v>9961</v>
      </c>
    </row>
    <row r="111" spans="1:4" ht="32" x14ac:dyDescent="0.2">
      <c r="A111" s="12" t="s">
        <v>10009</v>
      </c>
      <c r="B111" s="12" t="s">
        <v>10010</v>
      </c>
      <c r="C111" s="14">
        <v>37125</v>
      </c>
      <c r="D111" s="12" t="s">
        <v>9614</v>
      </c>
    </row>
    <row r="112" spans="1:4" ht="32" x14ac:dyDescent="0.2">
      <c r="A112" s="12" t="s">
        <v>10011</v>
      </c>
      <c r="B112" s="12" t="s">
        <v>10012</v>
      </c>
      <c r="C112" s="14">
        <v>37125</v>
      </c>
      <c r="D112" s="12" t="s">
        <v>9614</v>
      </c>
    </row>
    <row r="113" spans="1:4" ht="32" x14ac:dyDescent="0.2">
      <c r="A113" s="12" t="s">
        <v>10013</v>
      </c>
      <c r="B113" s="12" t="s">
        <v>10014</v>
      </c>
      <c r="C113" s="14">
        <v>37125</v>
      </c>
      <c r="D113" s="12" t="s">
        <v>9599</v>
      </c>
    </row>
    <row r="114" spans="1:4" ht="32" x14ac:dyDescent="0.2">
      <c r="A114" s="12" t="s">
        <v>10015</v>
      </c>
      <c r="B114" s="12" t="s">
        <v>10016</v>
      </c>
      <c r="C114" s="14">
        <v>37125</v>
      </c>
      <c r="D114" s="12" t="s">
        <v>9599</v>
      </c>
    </row>
    <row r="115" spans="1:4" ht="32" x14ac:dyDescent="0.2">
      <c r="A115" s="12" t="s">
        <v>10017</v>
      </c>
      <c r="B115" s="12" t="s">
        <v>10014</v>
      </c>
      <c r="C115" s="14">
        <v>37125</v>
      </c>
      <c r="D115" s="12" t="s">
        <v>9599</v>
      </c>
    </row>
    <row r="116" spans="1:4" ht="32" x14ac:dyDescent="0.2">
      <c r="A116" s="12" t="s">
        <v>10018</v>
      </c>
      <c r="B116" s="12" t="s">
        <v>10014</v>
      </c>
      <c r="C116" s="14">
        <v>37125</v>
      </c>
      <c r="D116" s="12" t="s">
        <v>9599</v>
      </c>
    </row>
    <row r="117" spans="1:4" ht="64" x14ac:dyDescent="0.2">
      <c r="A117" s="12" t="s">
        <v>9886</v>
      </c>
      <c r="B117" s="12" t="s">
        <v>9887</v>
      </c>
      <c r="C117" s="14">
        <v>37126</v>
      </c>
      <c r="D117" s="12" t="s">
        <v>9888</v>
      </c>
    </row>
    <row r="118" spans="1:4" ht="32" x14ac:dyDescent="0.2">
      <c r="A118" s="12" t="s">
        <v>10005</v>
      </c>
      <c r="B118" s="12" t="s">
        <v>10006</v>
      </c>
      <c r="C118" s="14">
        <v>37126</v>
      </c>
      <c r="D118" s="12" t="s">
        <v>9594</v>
      </c>
    </row>
    <row r="119" spans="1:4" ht="32" x14ac:dyDescent="0.2">
      <c r="A119" s="12" t="s">
        <v>10007</v>
      </c>
      <c r="B119" s="12" t="s">
        <v>10008</v>
      </c>
      <c r="C119" s="14">
        <v>37126</v>
      </c>
      <c r="D119" s="12" t="s">
        <v>9594</v>
      </c>
    </row>
    <row r="120" spans="1:4" ht="48" x14ac:dyDescent="0.2">
      <c r="A120" s="12" t="s">
        <v>9921</v>
      </c>
      <c r="B120" s="12" t="s">
        <v>9922</v>
      </c>
      <c r="C120" s="14">
        <v>37127</v>
      </c>
      <c r="D120" s="12" t="s">
        <v>9537</v>
      </c>
    </row>
    <row r="121" spans="1:4" ht="32" x14ac:dyDescent="0.2">
      <c r="A121" s="12" t="s">
        <v>10096</v>
      </c>
      <c r="B121" s="12" t="s">
        <v>10095</v>
      </c>
      <c r="C121" s="14">
        <v>37127</v>
      </c>
      <c r="D121" s="12" t="s">
        <v>6057</v>
      </c>
    </row>
    <row r="122" spans="1:4" ht="32" x14ac:dyDescent="0.2">
      <c r="A122" s="12" t="s">
        <v>10040</v>
      </c>
      <c r="B122" s="12" t="s">
        <v>8736</v>
      </c>
      <c r="C122" s="14">
        <v>37130</v>
      </c>
      <c r="D122" s="12" t="s">
        <v>10041</v>
      </c>
    </row>
    <row r="123" spans="1:4" ht="48" x14ac:dyDescent="0.2">
      <c r="A123" s="12" t="s">
        <v>9871</v>
      </c>
      <c r="B123" s="12" t="s">
        <v>9872</v>
      </c>
      <c r="C123" s="14">
        <v>37131</v>
      </c>
      <c r="D123" s="12" t="s">
        <v>9868</v>
      </c>
    </row>
    <row r="124" spans="1:4" ht="32" x14ac:dyDescent="0.2">
      <c r="A124" s="12" t="s">
        <v>10003</v>
      </c>
      <c r="B124" s="12" t="s">
        <v>10004</v>
      </c>
      <c r="C124" s="14">
        <v>37131</v>
      </c>
      <c r="D124" s="12" t="s">
        <v>9599</v>
      </c>
    </row>
    <row r="125" spans="1:4" ht="32" x14ac:dyDescent="0.2">
      <c r="A125" s="12" t="s">
        <v>10123</v>
      </c>
      <c r="B125" s="12" t="s">
        <v>10124</v>
      </c>
      <c r="C125" s="14">
        <v>37131</v>
      </c>
      <c r="D125" s="12" t="s">
        <v>8924</v>
      </c>
    </row>
    <row r="126" spans="1:4" ht="64" x14ac:dyDescent="0.2">
      <c r="A126" s="12" t="s">
        <v>9827</v>
      </c>
      <c r="B126" s="12" t="s">
        <v>9828</v>
      </c>
      <c r="C126" s="14">
        <v>37133</v>
      </c>
      <c r="D126" s="12" t="s">
        <v>9829</v>
      </c>
    </row>
    <row r="127" spans="1:4" ht="48" x14ac:dyDescent="0.2">
      <c r="A127" s="12" t="s">
        <v>9985</v>
      </c>
      <c r="B127" s="12" t="s">
        <v>9986</v>
      </c>
      <c r="C127" s="14">
        <v>37133</v>
      </c>
      <c r="D127" s="12" t="s">
        <v>9591</v>
      </c>
    </row>
    <row r="128" spans="1:4" ht="48" x14ac:dyDescent="0.2">
      <c r="A128" s="12" t="s">
        <v>9987</v>
      </c>
      <c r="B128" s="12" t="s">
        <v>9988</v>
      </c>
      <c r="C128" s="14">
        <v>37133</v>
      </c>
      <c r="D128" s="12" t="s">
        <v>9591</v>
      </c>
    </row>
    <row r="129" spans="1:4" ht="48" x14ac:dyDescent="0.2">
      <c r="A129" s="12" t="s">
        <v>10037</v>
      </c>
      <c r="B129" s="12" t="s">
        <v>10038</v>
      </c>
      <c r="C129" s="14">
        <v>37141</v>
      </c>
      <c r="D129" s="12" t="s">
        <v>10039</v>
      </c>
    </row>
    <row r="130" spans="1:4" ht="32" x14ac:dyDescent="0.2">
      <c r="A130" s="12" t="s">
        <v>9983</v>
      </c>
      <c r="B130" s="12" t="s">
        <v>9984</v>
      </c>
      <c r="C130" s="14">
        <v>37146</v>
      </c>
      <c r="D130" s="12" t="s">
        <v>9119</v>
      </c>
    </row>
    <row r="131" spans="1:4" ht="32" x14ac:dyDescent="0.2">
      <c r="A131" s="12" t="s">
        <v>10099</v>
      </c>
      <c r="B131" s="12" t="s">
        <v>4951</v>
      </c>
      <c r="C131" s="14">
        <v>37146</v>
      </c>
      <c r="D131" s="12" t="s">
        <v>6057</v>
      </c>
    </row>
    <row r="132" spans="1:4" ht="32" x14ac:dyDescent="0.2">
      <c r="A132" s="12" t="s">
        <v>10142</v>
      </c>
      <c r="B132" s="12" t="s">
        <v>10143</v>
      </c>
      <c r="C132" s="14">
        <v>37146</v>
      </c>
      <c r="D132" s="12" t="s">
        <v>9344</v>
      </c>
    </row>
    <row r="133" spans="1:4" ht="32" x14ac:dyDescent="0.2">
      <c r="A133" s="12" t="s">
        <v>9931</v>
      </c>
      <c r="B133" s="12" t="s">
        <v>9932</v>
      </c>
      <c r="C133" s="14">
        <v>37148</v>
      </c>
      <c r="D133" s="12" t="s">
        <v>6401</v>
      </c>
    </row>
    <row r="134" spans="1:4" ht="32" x14ac:dyDescent="0.2">
      <c r="A134" s="8" t="s">
        <v>10196</v>
      </c>
      <c r="B134" s="8" t="s">
        <v>10197</v>
      </c>
      <c r="C134" s="9">
        <v>37151</v>
      </c>
      <c r="D134" s="8" t="s">
        <v>8796</v>
      </c>
    </row>
    <row r="135" spans="1:4" ht="80" x14ac:dyDescent="0.2">
      <c r="A135" s="12" t="s">
        <v>9844</v>
      </c>
      <c r="B135" s="12" t="s">
        <v>9845</v>
      </c>
      <c r="C135" s="14">
        <v>37154</v>
      </c>
      <c r="D135" s="12" t="s">
        <v>5276</v>
      </c>
    </row>
    <row r="136" spans="1:4" ht="32" x14ac:dyDescent="0.2">
      <c r="A136" s="12" t="s">
        <v>10151</v>
      </c>
      <c r="B136" s="12" t="s">
        <v>10152</v>
      </c>
      <c r="C136" s="14">
        <v>37154</v>
      </c>
      <c r="D136" s="12" t="s">
        <v>5273</v>
      </c>
    </row>
    <row r="137" spans="1:4" ht="32" x14ac:dyDescent="0.2">
      <c r="A137" s="12" t="s">
        <v>10153</v>
      </c>
      <c r="B137" s="12" t="s">
        <v>10154</v>
      </c>
      <c r="C137" s="14">
        <v>37154</v>
      </c>
      <c r="D137" s="12" t="s">
        <v>5273</v>
      </c>
    </row>
    <row r="138" spans="1:4" ht="48" x14ac:dyDescent="0.2">
      <c r="A138" s="12" t="s">
        <v>10001</v>
      </c>
      <c r="B138" s="12" t="s">
        <v>10002</v>
      </c>
      <c r="C138" s="14">
        <v>37160</v>
      </c>
      <c r="D138" s="12" t="s">
        <v>9599</v>
      </c>
    </row>
    <row r="139" spans="1:4" ht="32" x14ac:dyDescent="0.2">
      <c r="A139" s="12" t="s">
        <v>9999</v>
      </c>
      <c r="B139" s="12" t="s">
        <v>10000</v>
      </c>
      <c r="C139" s="14">
        <v>37162</v>
      </c>
      <c r="D139" s="12" t="s">
        <v>9614</v>
      </c>
    </row>
    <row r="140" spans="1:4" ht="32" x14ac:dyDescent="0.2">
      <c r="A140" s="12" t="s">
        <v>9869</v>
      </c>
      <c r="B140" s="12" t="s">
        <v>9870</v>
      </c>
      <c r="C140" s="14">
        <v>37168</v>
      </c>
      <c r="D140" s="12" t="s">
        <v>9868</v>
      </c>
    </row>
    <row r="141" spans="1:4" ht="64" x14ac:dyDescent="0.2">
      <c r="A141" s="12" t="s">
        <v>10072</v>
      </c>
      <c r="B141" s="12" t="s">
        <v>10073</v>
      </c>
      <c r="C141" s="14">
        <v>37168</v>
      </c>
      <c r="D141" s="12" t="s">
        <v>5639</v>
      </c>
    </row>
    <row r="142" spans="1:4" ht="32" x14ac:dyDescent="0.2">
      <c r="A142" s="8" t="s">
        <v>10172</v>
      </c>
      <c r="B142" s="8" t="s">
        <v>10173</v>
      </c>
      <c r="C142" s="9">
        <v>37168</v>
      </c>
      <c r="D142" s="8" t="s">
        <v>8750</v>
      </c>
    </row>
    <row r="143" spans="1:4" ht="48" x14ac:dyDescent="0.2">
      <c r="A143" s="12" t="s">
        <v>9908</v>
      </c>
      <c r="B143" s="12" t="s">
        <v>9909</v>
      </c>
      <c r="C143" s="14">
        <v>37169</v>
      </c>
      <c r="D143" s="12" t="s">
        <v>9505</v>
      </c>
    </row>
    <row r="144" spans="1:4" ht="64" x14ac:dyDescent="0.2">
      <c r="A144" s="12" t="s">
        <v>10070</v>
      </c>
      <c r="B144" s="12" t="s">
        <v>10071</v>
      </c>
      <c r="C144" s="14">
        <v>37169</v>
      </c>
      <c r="D144" s="12" t="s">
        <v>5639</v>
      </c>
    </row>
    <row r="145" spans="1:4" ht="48" x14ac:dyDescent="0.2">
      <c r="A145" s="8" t="s">
        <v>10170</v>
      </c>
      <c r="B145" s="8" t="s">
        <v>10171</v>
      </c>
      <c r="C145" s="9">
        <v>37169</v>
      </c>
      <c r="D145" s="8" t="s">
        <v>8958</v>
      </c>
    </row>
    <row r="146" spans="1:4" ht="48" x14ac:dyDescent="0.2">
      <c r="A146" s="12" t="s">
        <v>10068</v>
      </c>
      <c r="B146" s="12" t="s">
        <v>10069</v>
      </c>
      <c r="C146" s="14">
        <v>37173</v>
      </c>
      <c r="D146" s="12" t="s">
        <v>5639</v>
      </c>
    </row>
    <row r="147" spans="1:4" ht="64" x14ac:dyDescent="0.2">
      <c r="A147" s="8" t="s">
        <v>10194</v>
      </c>
      <c r="B147" s="8" t="s">
        <v>10195</v>
      </c>
      <c r="C147" s="9">
        <v>37173</v>
      </c>
      <c r="D147" s="8" t="s">
        <v>9244</v>
      </c>
    </row>
    <row r="148" spans="1:4" ht="80" x14ac:dyDescent="0.2">
      <c r="A148" s="12" t="s">
        <v>10064</v>
      </c>
      <c r="B148" s="12" t="s">
        <v>10065</v>
      </c>
      <c r="C148" s="14">
        <v>37175</v>
      </c>
      <c r="D148" s="12" t="s">
        <v>5639</v>
      </c>
    </row>
    <row r="149" spans="1:4" ht="48" x14ac:dyDescent="0.2">
      <c r="A149" s="12" t="s">
        <v>10066</v>
      </c>
      <c r="B149" s="12" t="s">
        <v>10067</v>
      </c>
      <c r="C149" s="14">
        <v>37175</v>
      </c>
      <c r="D149" s="12" t="s">
        <v>5639</v>
      </c>
    </row>
    <row r="150" spans="1:4" ht="32" x14ac:dyDescent="0.2">
      <c r="A150" s="8" t="s">
        <v>10168</v>
      </c>
      <c r="B150" s="8" t="s">
        <v>10169</v>
      </c>
      <c r="C150" s="9">
        <v>37175</v>
      </c>
      <c r="D150" s="8" t="s">
        <v>8778</v>
      </c>
    </row>
    <row r="151" spans="1:4" ht="64" x14ac:dyDescent="0.2">
      <c r="A151" s="8" t="s">
        <v>10192</v>
      </c>
      <c r="B151" s="8" t="s">
        <v>10193</v>
      </c>
      <c r="C151" s="9">
        <v>37175</v>
      </c>
      <c r="D151" s="8" t="s">
        <v>8788</v>
      </c>
    </row>
    <row r="152" spans="1:4" ht="32" x14ac:dyDescent="0.2">
      <c r="A152" s="12" t="s">
        <v>9997</v>
      </c>
      <c r="B152" s="12" t="s">
        <v>9998</v>
      </c>
      <c r="C152" s="14">
        <v>37176</v>
      </c>
      <c r="D152" s="12" t="s">
        <v>9594</v>
      </c>
    </row>
    <row r="153" spans="1:4" ht="32" x14ac:dyDescent="0.2">
      <c r="A153" s="12" t="s">
        <v>9995</v>
      </c>
      <c r="B153" s="12" t="s">
        <v>9996</v>
      </c>
      <c r="C153" s="14">
        <v>37179</v>
      </c>
      <c r="D153" s="12" t="s">
        <v>9594</v>
      </c>
    </row>
    <row r="154" spans="1:4" ht="32" x14ac:dyDescent="0.2">
      <c r="A154" s="12" t="s">
        <v>9993</v>
      </c>
      <c r="B154" s="12" t="s">
        <v>9994</v>
      </c>
      <c r="C154" s="14">
        <v>37180</v>
      </c>
      <c r="D154" s="12" t="s">
        <v>9594</v>
      </c>
    </row>
    <row r="155" spans="1:4" ht="32" x14ac:dyDescent="0.2">
      <c r="A155" s="12" t="s">
        <v>10149</v>
      </c>
      <c r="B155" s="12" t="s">
        <v>10150</v>
      </c>
      <c r="C155" s="14">
        <v>37180</v>
      </c>
      <c r="D155" s="12" t="s">
        <v>9352</v>
      </c>
    </row>
    <row r="156" spans="1:4" ht="32" x14ac:dyDescent="0.2">
      <c r="A156" s="12" t="s">
        <v>10146</v>
      </c>
      <c r="B156" s="12" t="s">
        <v>10147</v>
      </c>
      <c r="C156" s="14">
        <v>37182</v>
      </c>
      <c r="D156" s="12" t="s">
        <v>10148</v>
      </c>
    </row>
    <row r="157" spans="1:4" ht="96" x14ac:dyDescent="0.2">
      <c r="A157" s="12" t="s">
        <v>9866</v>
      </c>
      <c r="B157" s="12" t="s">
        <v>9867</v>
      </c>
      <c r="C157" s="14">
        <v>37183</v>
      </c>
      <c r="D157" s="12" t="s">
        <v>9868</v>
      </c>
    </row>
    <row r="158" spans="1:4" ht="64" x14ac:dyDescent="0.2">
      <c r="A158" s="12" t="s">
        <v>10035</v>
      </c>
      <c r="B158" s="12" t="s">
        <v>9804</v>
      </c>
      <c r="C158" s="14">
        <v>37183</v>
      </c>
      <c r="D158" s="12" t="s">
        <v>10036</v>
      </c>
    </row>
    <row r="159" spans="1:4" ht="80" x14ac:dyDescent="0.2">
      <c r="A159" s="12" t="s">
        <v>10119</v>
      </c>
      <c r="B159" s="12" t="s">
        <v>10120</v>
      </c>
      <c r="C159" s="14">
        <v>37183</v>
      </c>
      <c r="D159" s="12" t="s">
        <v>8924</v>
      </c>
    </row>
    <row r="160" spans="1:4" ht="64" x14ac:dyDescent="0.2">
      <c r="A160" s="12" t="s">
        <v>10121</v>
      </c>
      <c r="B160" s="12" t="s">
        <v>10122</v>
      </c>
      <c r="C160" s="14">
        <v>37183</v>
      </c>
      <c r="D160" s="12" t="s">
        <v>8924</v>
      </c>
    </row>
    <row r="161" spans="1:4" ht="48" x14ac:dyDescent="0.2">
      <c r="A161" s="12" t="s">
        <v>9991</v>
      </c>
      <c r="B161" s="12" t="s">
        <v>9992</v>
      </c>
      <c r="C161" s="14">
        <v>37186</v>
      </c>
      <c r="D161" s="12" t="s">
        <v>9599</v>
      </c>
    </row>
    <row r="162" spans="1:4" ht="64" x14ac:dyDescent="0.2">
      <c r="A162" s="12" t="s">
        <v>10060</v>
      </c>
      <c r="B162" s="12" t="s">
        <v>10061</v>
      </c>
      <c r="C162" s="14">
        <v>37187</v>
      </c>
      <c r="D162" s="12" t="s">
        <v>5639</v>
      </c>
    </row>
    <row r="163" spans="1:4" ht="64" x14ac:dyDescent="0.2">
      <c r="A163" s="12" t="s">
        <v>10062</v>
      </c>
      <c r="B163" s="12" t="s">
        <v>10063</v>
      </c>
      <c r="C163" s="14">
        <v>37187</v>
      </c>
      <c r="D163" s="12" t="s">
        <v>5639</v>
      </c>
    </row>
    <row r="164" spans="1:4" ht="48" x14ac:dyDescent="0.2">
      <c r="A164" s="12" t="s">
        <v>9864</v>
      </c>
      <c r="B164" s="12" t="s">
        <v>9865</v>
      </c>
      <c r="C164" s="14">
        <v>37188</v>
      </c>
      <c r="D164" s="12" t="s">
        <v>9863</v>
      </c>
    </row>
    <row r="165" spans="1:4" ht="64" x14ac:dyDescent="0.2">
      <c r="A165" s="12" t="s">
        <v>10032</v>
      </c>
      <c r="B165" s="12" t="s">
        <v>10033</v>
      </c>
      <c r="C165" s="14">
        <v>37188</v>
      </c>
      <c r="D165" s="12" t="s">
        <v>10034</v>
      </c>
    </row>
    <row r="166" spans="1:4" ht="32" x14ac:dyDescent="0.2">
      <c r="A166" s="12" t="s">
        <v>10094</v>
      </c>
      <c r="B166" s="12" t="s">
        <v>10095</v>
      </c>
      <c r="C166" s="14">
        <v>37188</v>
      </c>
      <c r="D166" s="12" t="s">
        <v>6057</v>
      </c>
    </row>
    <row r="167" spans="1:4" ht="96" x14ac:dyDescent="0.2">
      <c r="A167" s="12" t="s">
        <v>9840</v>
      </c>
      <c r="B167" s="12" t="s">
        <v>9841</v>
      </c>
      <c r="C167" s="14">
        <v>37189</v>
      </c>
      <c r="D167" s="12" t="s">
        <v>5276</v>
      </c>
    </row>
    <row r="168" spans="1:4" ht="176" x14ac:dyDescent="0.2">
      <c r="A168" s="12" t="s">
        <v>9842</v>
      </c>
      <c r="B168" s="12" t="s">
        <v>9843</v>
      </c>
      <c r="C168" s="14">
        <v>37189</v>
      </c>
      <c r="D168" s="12" t="s">
        <v>5276</v>
      </c>
    </row>
    <row r="169" spans="1:4" ht="96" x14ac:dyDescent="0.2">
      <c r="A169" s="12" t="s">
        <v>9898</v>
      </c>
      <c r="B169" s="12" t="s">
        <v>9899</v>
      </c>
      <c r="C169" s="14">
        <v>37190</v>
      </c>
      <c r="D169" s="12" t="s">
        <v>9492</v>
      </c>
    </row>
    <row r="170" spans="1:4" ht="48" x14ac:dyDescent="0.2">
      <c r="A170" s="8" t="s">
        <v>10190</v>
      </c>
      <c r="B170" s="8" t="s">
        <v>10191</v>
      </c>
      <c r="C170" s="9">
        <v>37193</v>
      </c>
      <c r="D170" s="8" t="s">
        <v>8786</v>
      </c>
    </row>
    <row r="171" spans="1:4" ht="32" x14ac:dyDescent="0.2">
      <c r="A171" s="12" t="s">
        <v>9861</v>
      </c>
      <c r="B171" s="12" t="s">
        <v>9862</v>
      </c>
      <c r="C171" s="14">
        <v>37194</v>
      </c>
      <c r="D171" s="12" t="s">
        <v>9863</v>
      </c>
    </row>
    <row r="172" spans="1:4" ht="64" x14ac:dyDescent="0.2">
      <c r="A172" s="12" t="s">
        <v>10078</v>
      </c>
      <c r="B172" s="12" t="s">
        <v>10079</v>
      </c>
      <c r="C172" s="14">
        <v>37195</v>
      </c>
      <c r="D172" s="12" t="s">
        <v>9320</v>
      </c>
    </row>
    <row r="173" spans="1:4" ht="80" x14ac:dyDescent="0.2">
      <c r="A173" s="12" t="s">
        <v>9838</v>
      </c>
      <c r="B173" s="12" t="s">
        <v>9839</v>
      </c>
      <c r="C173" s="14">
        <v>37203</v>
      </c>
      <c r="D173" s="12" t="s">
        <v>5276</v>
      </c>
    </row>
    <row r="174" spans="1:4" ht="48" x14ac:dyDescent="0.2">
      <c r="A174" s="12" t="s">
        <v>9808</v>
      </c>
      <c r="B174" s="12" t="s">
        <v>9809</v>
      </c>
      <c r="C174" s="14">
        <v>37204</v>
      </c>
      <c r="D174" s="12" t="s">
        <v>9040</v>
      </c>
    </row>
    <row r="175" spans="1:4" ht="48" x14ac:dyDescent="0.2">
      <c r="A175" s="12" t="s">
        <v>9817</v>
      </c>
      <c r="B175" s="12" t="s">
        <v>9818</v>
      </c>
      <c r="C175" s="14">
        <v>37204</v>
      </c>
      <c r="D175" s="12" t="s">
        <v>8599</v>
      </c>
    </row>
    <row r="176" spans="1:4" ht="80" x14ac:dyDescent="0.2">
      <c r="A176" s="12" t="s">
        <v>9883</v>
      </c>
      <c r="B176" s="12" t="s">
        <v>9884</v>
      </c>
      <c r="C176" s="14">
        <v>37208</v>
      </c>
      <c r="D176" s="12" t="s">
        <v>9885</v>
      </c>
    </row>
    <row r="177" spans="1:4" ht="64" x14ac:dyDescent="0.2">
      <c r="A177" s="12" t="s">
        <v>10160</v>
      </c>
      <c r="B177" s="12" t="s">
        <v>10161</v>
      </c>
      <c r="C177" s="14">
        <v>37208</v>
      </c>
      <c r="D177" s="12" t="s">
        <v>8737</v>
      </c>
    </row>
    <row r="178" spans="1:4" ht="48" x14ac:dyDescent="0.2">
      <c r="A178" s="8" t="s">
        <v>10187</v>
      </c>
      <c r="B178" s="8" t="s">
        <v>6601</v>
      </c>
      <c r="C178" s="9">
        <v>37215</v>
      </c>
      <c r="D178" s="8" t="s">
        <v>9749</v>
      </c>
    </row>
    <row r="179" spans="1:4" ht="32" x14ac:dyDescent="0.2">
      <c r="A179" s="8" t="s">
        <v>10188</v>
      </c>
      <c r="B179" s="8" t="s">
        <v>10189</v>
      </c>
      <c r="C179" s="9">
        <v>37215</v>
      </c>
      <c r="D179" s="8" t="s">
        <v>9241</v>
      </c>
    </row>
    <row r="180" spans="1:4" ht="48" x14ac:dyDescent="0.2">
      <c r="A180" s="12" t="s">
        <v>9859</v>
      </c>
      <c r="B180" s="12" t="s">
        <v>9860</v>
      </c>
      <c r="C180" s="14">
        <v>37216</v>
      </c>
      <c r="D180" s="12" t="s">
        <v>9858</v>
      </c>
    </row>
    <row r="181" spans="1:4" ht="32" x14ac:dyDescent="0.2">
      <c r="A181" s="8" t="s">
        <v>10166</v>
      </c>
      <c r="B181" s="8" t="s">
        <v>10167</v>
      </c>
      <c r="C181" s="9">
        <v>37221</v>
      </c>
      <c r="D181" s="8" t="s">
        <v>8762</v>
      </c>
    </row>
    <row r="182" spans="1:4" ht="32" x14ac:dyDescent="0.2">
      <c r="A182" s="8" t="s">
        <v>10185</v>
      </c>
      <c r="B182" s="8" t="s">
        <v>10186</v>
      </c>
      <c r="C182" s="9">
        <v>37222</v>
      </c>
      <c r="D182" s="8" t="s">
        <v>9004</v>
      </c>
    </row>
    <row r="183" spans="1:4" ht="48" x14ac:dyDescent="0.2">
      <c r="A183" s="12" t="s">
        <v>9856</v>
      </c>
      <c r="B183" s="12" t="s">
        <v>9857</v>
      </c>
      <c r="C183" s="14">
        <v>37223</v>
      </c>
      <c r="D183" s="12" t="s">
        <v>9858</v>
      </c>
    </row>
    <row r="184" spans="1:4" ht="32" x14ac:dyDescent="0.2">
      <c r="A184" s="8" t="s">
        <v>10164</v>
      </c>
      <c r="B184" s="8" t="s">
        <v>10165</v>
      </c>
      <c r="C184" s="9">
        <v>37223</v>
      </c>
      <c r="D184" s="8" t="s">
        <v>8765</v>
      </c>
    </row>
    <row r="185" spans="1:4" ht="48" x14ac:dyDescent="0.2">
      <c r="A185" s="8" t="s">
        <v>10183</v>
      </c>
      <c r="B185" s="8" t="s">
        <v>6601</v>
      </c>
      <c r="C185" s="9">
        <v>37232</v>
      </c>
      <c r="D185" s="8" t="s">
        <v>10184</v>
      </c>
    </row>
    <row r="186" spans="1:4" ht="48" x14ac:dyDescent="0.2">
      <c r="A186" s="12" t="s">
        <v>10157</v>
      </c>
      <c r="B186" s="12" t="s">
        <v>10158</v>
      </c>
      <c r="C186" s="14">
        <v>37236</v>
      </c>
      <c r="D186" s="12" t="s">
        <v>10159</v>
      </c>
    </row>
    <row r="187" spans="1:4" ht="64" x14ac:dyDescent="0.2">
      <c r="A187" s="12" t="s">
        <v>10029</v>
      </c>
      <c r="B187" s="12" t="s">
        <v>10030</v>
      </c>
      <c r="C187" s="14">
        <v>37237</v>
      </c>
      <c r="D187" s="12" t="s">
        <v>10031</v>
      </c>
    </row>
    <row r="188" spans="1:4" ht="32" x14ac:dyDescent="0.2">
      <c r="A188" s="12" t="s">
        <v>9918</v>
      </c>
      <c r="B188" s="12" t="s">
        <v>9919</v>
      </c>
      <c r="C188" s="14">
        <v>37238</v>
      </c>
      <c r="D188" s="12" t="s">
        <v>9289</v>
      </c>
    </row>
    <row r="189" spans="1:4" ht="64" x14ac:dyDescent="0.2">
      <c r="A189" s="12" t="s">
        <v>10162</v>
      </c>
      <c r="B189" s="12" t="s">
        <v>10163</v>
      </c>
      <c r="C189" s="14">
        <v>37245</v>
      </c>
      <c r="D189" s="12" t="s">
        <v>9712</v>
      </c>
    </row>
    <row r="190" spans="1:4" ht="32" x14ac:dyDescent="0.2">
      <c r="A190" s="12" t="s">
        <v>9989</v>
      </c>
      <c r="B190" s="12" t="s">
        <v>9990</v>
      </c>
      <c r="C190" s="14">
        <v>37246</v>
      </c>
      <c r="D190" s="12" t="s">
        <v>9614</v>
      </c>
    </row>
    <row r="191" spans="1:4" ht="32" x14ac:dyDescent="0.2">
      <c r="A191" s="12" t="s">
        <v>10092</v>
      </c>
      <c r="B191" s="12" t="s">
        <v>10093</v>
      </c>
      <c r="C191" s="14">
        <v>37246</v>
      </c>
      <c r="D191" s="12" t="s">
        <v>6057</v>
      </c>
    </row>
    <row r="192" spans="1:4" ht="32" x14ac:dyDescent="0.2">
      <c r="A192" s="12" t="s">
        <v>9920</v>
      </c>
      <c r="B192" s="12" t="s">
        <v>6601</v>
      </c>
      <c r="C192" s="14">
        <v>37253</v>
      </c>
      <c r="D192" s="12" t="s">
        <v>8616</v>
      </c>
    </row>
    <row r="193" spans="1:1" x14ac:dyDescent="0.2">
      <c r="A193" s="7" t="s">
        <v>13137</v>
      </c>
    </row>
  </sheetData>
  <sortState ref="A3:D193">
    <sortCondition ref="C3"/>
  </sortState>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82"/>
  <sheetViews>
    <sheetView topLeftCell="A281" workbookViewId="0">
      <selection activeCell="D294" sqref="D294"/>
    </sheetView>
  </sheetViews>
  <sheetFormatPr baseColWidth="10" defaultColWidth="20.6640625" defaultRowHeight="16" x14ac:dyDescent="0.2"/>
  <cols>
    <col min="1" max="16384" width="20.6640625" style="5"/>
  </cols>
  <sheetData>
    <row r="1" spans="1:4" ht="32" x14ac:dyDescent="0.2">
      <c r="A1" s="6" t="s">
        <v>13242</v>
      </c>
      <c r="B1" s="12"/>
      <c r="C1" s="12"/>
      <c r="D1" s="12"/>
    </row>
    <row r="2" spans="1:4" x14ac:dyDescent="0.2">
      <c r="A2" s="6" t="s">
        <v>13160</v>
      </c>
      <c r="B2" s="13" t="s">
        <v>819</v>
      </c>
      <c r="C2" s="13" t="s">
        <v>0</v>
      </c>
      <c r="D2" s="13" t="s">
        <v>1</v>
      </c>
    </row>
    <row r="3" spans="1:4" ht="32" x14ac:dyDescent="0.2">
      <c r="A3" s="12" t="s">
        <v>10595</v>
      </c>
      <c r="B3" s="12" t="s">
        <v>10596</v>
      </c>
      <c r="C3" s="14">
        <v>37260</v>
      </c>
      <c r="D3" s="12" t="s">
        <v>8924</v>
      </c>
    </row>
    <row r="4" spans="1:4" ht="48" x14ac:dyDescent="0.2">
      <c r="A4" s="12" t="s">
        <v>10653</v>
      </c>
      <c r="B4" s="12" t="s">
        <v>10654</v>
      </c>
      <c r="C4" s="14">
        <v>37260</v>
      </c>
      <c r="D4" s="12" t="s">
        <v>10652</v>
      </c>
    </row>
    <row r="5" spans="1:4" ht="48" x14ac:dyDescent="0.2">
      <c r="A5" s="8" t="s">
        <v>10680</v>
      </c>
      <c r="B5" s="8" t="s">
        <v>10681</v>
      </c>
      <c r="C5" s="9">
        <v>37260</v>
      </c>
      <c r="D5" s="8" t="s">
        <v>8776</v>
      </c>
    </row>
    <row r="6" spans="1:4" ht="48" x14ac:dyDescent="0.2">
      <c r="A6" s="12" t="s">
        <v>10365</v>
      </c>
      <c r="B6" s="12" t="s">
        <v>10366</v>
      </c>
      <c r="C6" s="14">
        <v>37263</v>
      </c>
      <c r="D6" s="12" t="s">
        <v>9286</v>
      </c>
    </row>
    <row r="7" spans="1:4" ht="32" x14ac:dyDescent="0.2">
      <c r="A7" s="12" t="s">
        <v>10594</v>
      </c>
      <c r="B7" s="12" t="s">
        <v>9451</v>
      </c>
      <c r="C7" s="14">
        <v>37263</v>
      </c>
      <c r="D7" s="12" t="s">
        <v>8924</v>
      </c>
    </row>
    <row r="8" spans="1:4" ht="96" x14ac:dyDescent="0.2">
      <c r="A8" s="12" t="s">
        <v>10598</v>
      </c>
      <c r="B8" s="12" t="s">
        <v>10599</v>
      </c>
      <c r="C8" s="14">
        <v>37264</v>
      </c>
      <c r="D8" s="12" t="s">
        <v>10600</v>
      </c>
    </row>
    <row r="9" spans="1:4" ht="48" x14ac:dyDescent="0.2">
      <c r="A9" s="8" t="s">
        <v>10731</v>
      </c>
      <c r="B9" s="8" t="s">
        <v>4627</v>
      </c>
      <c r="C9" s="9">
        <v>37265</v>
      </c>
      <c r="D9" s="8" t="s">
        <v>8810</v>
      </c>
    </row>
    <row r="10" spans="1:4" ht="32" x14ac:dyDescent="0.2">
      <c r="A10" s="12" t="s">
        <v>10584</v>
      </c>
      <c r="B10" s="12" t="s">
        <v>9584</v>
      </c>
      <c r="C10" s="14">
        <v>37267</v>
      </c>
      <c r="D10" s="12" t="s">
        <v>6057</v>
      </c>
    </row>
    <row r="11" spans="1:4" ht="32" x14ac:dyDescent="0.2">
      <c r="A11" s="12" t="s">
        <v>10469</v>
      </c>
      <c r="B11" s="12" t="s">
        <v>10470</v>
      </c>
      <c r="C11" s="14">
        <v>37270</v>
      </c>
      <c r="D11" s="12" t="s">
        <v>8905</v>
      </c>
    </row>
    <row r="12" spans="1:4" ht="32" x14ac:dyDescent="0.2">
      <c r="A12" s="12" t="s">
        <v>10496</v>
      </c>
      <c r="B12" s="12" t="s">
        <v>10476</v>
      </c>
      <c r="C12" s="14">
        <v>37270</v>
      </c>
      <c r="D12" s="12" t="s">
        <v>9599</v>
      </c>
    </row>
    <row r="13" spans="1:4" ht="48" x14ac:dyDescent="0.2">
      <c r="A13" s="12" t="s">
        <v>10386</v>
      </c>
      <c r="B13" s="12" t="s">
        <v>10387</v>
      </c>
      <c r="C13" s="14">
        <v>37271</v>
      </c>
      <c r="D13" s="12" t="s">
        <v>8625</v>
      </c>
    </row>
    <row r="14" spans="1:4" ht="32" x14ac:dyDescent="0.2">
      <c r="A14" s="12" t="s">
        <v>10583</v>
      </c>
      <c r="B14" s="12" t="s">
        <v>4951</v>
      </c>
      <c r="C14" s="14">
        <v>37273</v>
      </c>
      <c r="D14" s="12" t="s">
        <v>6057</v>
      </c>
    </row>
    <row r="15" spans="1:4" x14ac:dyDescent="0.2">
      <c r="A15" s="12" t="s">
        <v>10611</v>
      </c>
      <c r="B15" s="12" t="s">
        <v>10612</v>
      </c>
      <c r="C15" s="14">
        <v>37278</v>
      </c>
      <c r="D15" s="12" t="s">
        <v>9344</v>
      </c>
    </row>
    <row r="16" spans="1:4" ht="32" x14ac:dyDescent="0.2">
      <c r="A16" s="8" t="s">
        <v>10728</v>
      </c>
      <c r="B16" s="8" t="s">
        <v>10729</v>
      </c>
      <c r="C16" s="9">
        <v>37280</v>
      </c>
      <c r="D16" s="8" t="s">
        <v>10730</v>
      </c>
    </row>
    <row r="17" spans="1:4" ht="32" x14ac:dyDescent="0.2">
      <c r="A17" s="12" t="s">
        <v>10443</v>
      </c>
      <c r="B17" s="12" t="s">
        <v>10444</v>
      </c>
      <c r="C17" s="14">
        <v>37286</v>
      </c>
      <c r="D17" s="12" t="s">
        <v>10445</v>
      </c>
    </row>
    <row r="18" spans="1:4" ht="32" x14ac:dyDescent="0.2">
      <c r="A18" s="12" t="s">
        <v>10283</v>
      </c>
      <c r="B18" s="12" t="s">
        <v>10284</v>
      </c>
      <c r="C18" s="14">
        <v>37287</v>
      </c>
      <c r="D18" s="12" t="s">
        <v>9069</v>
      </c>
    </row>
    <row r="19" spans="1:4" ht="48" x14ac:dyDescent="0.2">
      <c r="A19" s="12" t="s">
        <v>10467</v>
      </c>
      <c r="B19" s="12" t="s">
        <v>10468</v>
      </c>
      <c r="C19" s="14">
        <v>37287</v>
      </c>
      <c r="D19" s="12" t="s">
        <v>8905</v>
      </c>
    </row>
    <row r="20" spans="1:4" ht="32" x14ac:dyDescent="0.2">
      <c r="A20" s="12" t="s">
        <v>10636</v>
      </c>
      <c r="B20" s="12" t="s">
        <v>10637</v>
      </c>
      <c r="C20" s="14">
        <v>37287</v>
      </c>
      <c r="D20" s="12" t="s">
        <v>9347</v>
      </c>
    </row>
    <row r="21" spans="1:4" ht="48" x14ac:dyDescent="0.2">
      <c r="A21" s="12" t="s">
        <v>10547</v>
      </c>
      <c r="B21" s="12" t="s">
        <v>10548</v>
      </c>
      <c r="C21" s="14">
        <v>37293</v>
      </c>
      <c r="D21" s="12" t="s">
        <v>10082</v>
      </c>
    </row>
    <row r="22" spans="1:4" ht="80" x14ac:dyDescent="0.2">
      <c r="A22" s="12" t="s">
        <v>10278</v>
      </c>
      <c r="B22" s="12" t="s">
        <v>10279</v>
      </c>
      <c r="C22" s="14">
        <v>37294</v>
      </c>
      <c r="D22" s="12" t="s">
        <v>10280</v>
      </c>
    </row>
    <row r="23" spans="1:4" ht="32" x14ac:dyDescent="0.2">
      <c r="A23" s="12" t="s">
        <v>10573</v>
      </c>
      <c r="B23" s="12" t="s">
        <v>4951</v>
      </c>
      <c r="C23" s="14">
        <v>37294</v>
      </c>
      <c r="D23" s="12" t="s">
        <v>6057</v>
      </c>
    </row>
    <row r="24" spans="1:4" ht="32" x14ac:dyDescent="0.2">
      <c r="A24" s="12" t="s">
        <v>10574</v>
      </c>
      <c r="B24" s="12" t="s">
        <v>4951</v>
      </c>
      <c r="C24" s="14">
        <v>37294</v>
      </c>
      <c r="D24" s="12" t="s">
        <v>6057</v>
      </c>
    </row>
    <row r="25" spans="1:4" ht="32" x14ac:dyDescent="0.2">
      <c r="A25" s="12" t="s">
        <v>10575</v>
      </c>
      <c r="B25" s="12" t="s">
        <v>4951</v>
      </c>
      <c r="C25" s="14">
        <v>37294</v>
      </c>
      <c r="D25" s="12" t="s">
        <v>6057</v>
      </c>
    </row>
    <row r="26" spans="1:4" ht="32" x14ac:dyDescent="0.2">
      <c r="A26" s="12" t="s">
        <v>10576</v>
      </c>
      <c r="B26" s="12" t="s">
        <v>4951</v>
      </c>
      <c r="C26" s="14">
        <v>37294</v>
      </c>
      <c r="D26" s="12" t="s">
        <v>6057</v>
      </c>
    </row>
    <row r="27" spans="1:4" ht="32" x14ac:dyDescent="0.2">
      <c r="A27" s="12" t="s">
        <v>10577</v>
      </c>
      <c r="B27" s="12" t="s">
        <v>4951</v>
      </c>
      <c r="C27" s="14">
        <v>37294</v>
      </c>
      <c r="D27" s="12" t="s">
        <v>6057</v>
      </c>
    </row>
    <row r="28" spans="1:4" ht="32" x14ac:dyDescent="0.2">
      <c r="A28" s="12" t="s">
        <v>10578</v>
      </c>
      <c r="B28" s="12" t="s">
        <v>4951</v>
      </c>
      <c r="C28" s="14">
        <v>37294</v>
      </c>
      <c r="D28" s="12" t="s">
        <v>6057</v>
      </c>
    </row>
    <row r="29" spans="1:4" ht="32" x14ac:dyDescent="0.2">
      <c r="A29" s="12" t="s">
        <v>10579</v>
      </c>
      <c r="B29" s="12" t="s">
        <v>4951</v>
      </c>
      <c r="C29" s="14">
        <v>37294</v>
      </c>
      <c r="D29" s="12" t="s">
        <v>6057</v>
      </c>
    </row>
    <row r="30" spans="1:4" ht="32" x14ac:dyDescent="0.2">
      <c r="A30" s="12" t="s">
        <v>10580</v>
      </c>
      <c r="B30" s="12" t="s">
        <v>4951</v>
      </c>
      <c r="C30" s="14">
        <v>37294</v>
      </c>
      <c r="D30" s="12" t="s">
        <v>6057</v>
      </c>
    </row>
    <row r="31" spans="1:4" ht="32" x14ac:dyDescent="0.2">
      <c r="A31" s="12" t="s">
        <v>10581</v>
      </c>
      <c r="B31" s="12" t="s">
        <v>4951</v>
      </c>
      <c r="C31" s="14">
        <v>37294</v>
      </c>
      <c r="D31" s="12" t="s">
        <v>6057</v>
      </c>
    </row>
    <row r="32" spans="1:4" ht="32" x14ac:dyDescent="0.2">
      <c r="A32" s="12" t="s">
        <v>10582</v>
      </c>
      <c r="B32" s="12" t="s">
        <v>4951</v>
      </c>
      <c r="C32" s="14">
        <v>37294</v>
      </c>
      <c r="D32" s="12" t="s">
        <v>6057</v>
      </c>
    </row>
    <row r="33" spans="1:4" ht="48" x14ac:dyDescent="0.2">
      <c r="A33" s="8" t="s">
        <v>10726</v>
      </c>
      <c r="B33" s="8" t="s">
        <v>10727</v>
      </c>
      <c r="C33" s="9">
        <v>37298</v>
      </c>
      <c r="D33" s="8" t="s">
        <v>8788</v>
      </c>
    </row>
    <row r="34" spans="1:4" ht="32" x14ac:dyDescent="0.2">
      <c r="A34" s="12" t="s">
        <v>10655</v>
      </c>
      <c r="B34" s="12" t="s">
        <v>6601</v>
      </c>
      <c r="C34" s="14">
        <v>37299</v>
      </c>
      <c r="D34" s="12" t="s">
        <v>6245</v>
      </c>
    </row>
    <row r="35" spans="1:4" ht="32" x14ac:dyDescent="0.2">
      <c r="A35" s="12" t="s">
        <v>10572</v>
      </c>
      <c r="B35" s="12" t="s">
        <v>4951</v>
      </c>
      <c r="C35" s="14">
        <v>37301</v>
      </c>
      <c r="D35" s="12" t="s">
        <v>6057</v>
      </c>
    </row>
    <row r="36" spans="1:4" ht="32" x14ac:dyDescent="0.2">
      <c r="A36" s="12" t="s">
        <v>10609</v>
      </c>
      <c r="B36" s="12" t="s">
        <v>10610</v>
      </c>
      <c r="C36" s="14">
        <v>37306</v>
      </c>
      <c r="D36" s="12" t="s">
        <v>9344</v>
      </c>
    </row>
    <row r="37" spans="1:4" ht="32" x14ac:dyDescent="0.2">
      <c r="A37" s="8" t="s">
        <v>10678</v>
      </c>
      <c r="B37" s="8" t="s">
        <v>10679</v>
      </c>
      <c r="C37" s="9">
        <v>37306</v>
      </c>
      <c r="D37" s="8" t="s">
        <v>8747</v>
      </c>
    </row>
    <row r="38" spans="1:4" ht="64" x14ac:dyDescent="0.2">
      <c r="A38" s="12" t="s">
        <v>10404</v>
      </c>
      <c r="B38" s="12" t="s">
        <v>10405</v>
      </c>
      <c r="C38" s="14">
        <v>37312</v>
      </c>
      <c r="D38" s="12" t="s">
        <v>8642</v>
      </c>
    </row>
    <row r="39" spans="1:4" ht="32" x14ac:dyDescent="0.2">
      <c r="A39" s="12" t="s">
        <v>10446</v>
      </c>
      <c r="B39" s="12" t="s">
        <v>10447</v>
      </c>
      <c r="C39" s="14">
        <v>37313</v>
      </c>
      <c r="D39" s="12" t="s">
        <v>5870</v>
      </c>
    </row>
    <row r="40" spans="1:4" ht="48" x14ac:dyDescent="0.2">
      <c r="A40" s="8" t="s">
        <v>10724</v>
      </c>
      <c r="B40" s="8" t="s">
        <v>10725</v>
      </c>
      <c r="C40" s="9">
        <v>37314</v>
      </c>
      <c r="D40" s="8" t="s">
        <v>9247</v>
      </c>
    </row>
    <row r="41" spans="1:4" ht="48" x14ac:dyDescent="0.2">
      <c r="A41" s="12" t="s">
        <v>10290</v>
      </c>
      <c r="B41" s="12" t="s">
        <v>10291</v>
      </c>
      <c r="C41" s="14">
        <v>37315</v>
      </c>
      <c r="D41" s="12" t="s">
        <v>10292</v>
      </c>
    </row>
    <row r="42" spans="1:4" ht="32" x14ac:dyDescent="0.2">
      <c r="A42" s="12" t="s">
        <v>10568</v>
      </c>
      <c r="B42" s="12" t="s">
        <v>4951</v>
      </c>
      <c r="C42" s="14">
        <v>37315</v>
      </c>
      <c r="D42" s="12" t="s">
        <v>6057</v>
      </c>
    </row>
    <row r="43" spans="1:4" ht="32" x14ac:dyDescent="0.2">
      <c r="A43" s="12" t="s">
        <v>10569</v>
      </c>
      <c r="B43" s="12" t="s">
        <v>4951</v>
      </c>
      <c r="C43" s="14">
        <v>37315</v>
      </c>
      <c r="D43" s="12" t="s">
        <v>6057</v>
      </c>
    </row>
    <row r="44" spans="1:4" ht="32" x14ac:dyDescent="0.2">
      <c r="A44" s="12" t="s">
        <v>10570</v>
      </c>
      <c r="B44" s="12" t="s">
        <v>4951</v>
      </c>
      <c r="C44" s="14">
        <v>37315</v>
      </c>
      <c r="D44" s="12" t="s">
        <v>6057</v>
      </c>
    </row>
    <row r="45" spans="1:4" ht="32" x14ac:dyDescent="0.2">
      <c r="A45" s="12" t="s">
        <v>10571</v>
      </c>
      <c r="B45" s="12" t="s">
        <v>4951</v>
      </c>
      <c r="C45" s="14">
        <v>37315</v>
      </c>
      <c r="D45" s="12" t="s">
        <v>6057</v>
      </c>
    </row>
    <row r="46" spans="1:4" ht="64" x14ac:dyDescent="0.2">
      <c r="A46" s="12" t="s">
        <v>10402</v>
      </c>
      <c r="B46" s="12" t="s">
        <v>10403</v>
      </c>
      <c r="C46" s="14">
        <v>37320</v>
      </c>
      <c r="D46" s="12" t="s">
        <v>8642</v>
      </c>
    </row>
    <row r="47" spans="1:4" ht="32" x14ac:dyDescent="0.2">
      <c r="A47" s="12" t="s">
        <v>10567</v>
      </c>
      <c r="B47" s="12" t="s">
        <v>4951</v>
      </c>
      <c r="C47" s="14">
        <v>37322</v>
      </c>
      <c r="D47" s="12" t="s">
        <v>6057</v>
      </c>
    </row>
    <row r="48" spans="1:4" ht="32" x14ac:dyDescent="0.2">
      <c r="A48" s="12" t="s">
        <v>10450</v>
      </c>
      <c r="B48" s="12" t="s">
        <v>10451</v>
      </c>
      <c r="C48" s="14">
        <v>37323</v>
      </c>
      <c r="D48" s="12" t="s">
        <v>8668</v>
      </c>
    </row>
    <row r="49" spans="1:4" ht="48" x14ac:dyDescent="0.2">
      <c r="A49" s="12" t="s">
        <v>10538</v>
      </c>
      <c r="B49" s="12" t="s">
        <v>10539</v>
      </c>
      <c r="C49" s="14">
        <v>37323</v>
      </c>
      <c r="D49" s="12" t="s">
        <v>5639</v>
      </c>
    </row>
    <row r="50" spans="1:4" ht="32" x14ac:dyDescent="0.2">
      <c r="A50" s="12" t="s">
        <v>10644</v>
      </c>
      <c r="B50" s="12" t="s">
        <v>6601</v>
      </c>
      <c r="C50" s="14">
        <v>37325</v>
      </c>
      <c r="D50" s="12" t="s">
        <v>10645</v>
      </c>
    </row>
    <row r="51" spans="1:4" ht="32" x14ac:dyDescent="0.2">
      <c r="A51" s="12" t="s">
        <v>10475</v>
      </c>
      <c r="B51" s="12" t="s">
        <v>10476</v>
      </c>
      <c r="C51" s="14">
        <v>37329</v>
      </c>
      <c r="D51" s="12" t="s">
        <v>9591</v>
      </c>
    </row>
    <row r="52" spans="1:4" ht="32" x14ac:dyDescent="0.2">
      <c r="A52" s="12" t="s">
        <v>10561</v>
      </c>
      <c r="B52" s="12" t="s">
        <v>10562</v>
      </c>
      <c r="C52" s="14">
        <v>37329</v>
      </c>
      <c r="D52" s="12" t="s">
        <v>6057</v>
      </c>
    </row>
    <row r="53" spans="1:4" ht="32" x14ac:dyDescent="0.2">
      <c r="A53" s="12" t="s">
        <v>10563</v>
      </c>
      <c r="B53" s="12" t="s">
        <v>4951</v>
      </c>
      <c r="C53" s="14">
        <v>37329</v>
      </c>
      <c r="D53" s="12" t="s">
        <v>6057</v>
      </c>
    </row>
    <row r="54" spans="1:4" ht="32" x14ac:dyDescent="0.2">
      <c r="A54" s="12" t="s">
        <v>10564</v>
      </c>
      <c r="B54" s="12" t="s">
        <v>4951</v>
      </c>
      <c r="C54" s="14">
        <v>37329</v>
      </c>
      <c r="D54" s="12" t="s">
        <v>6057</v>
      </c>
    </row>
    <row r="55" spans="1:4" ht="32" x14ac:dyDescent="0.2">
      <c r="A55" s="12" t="s">
        <v>10565</v>
      </c>
      <c r="B55" s="12" t="s">
        <v>4951</v>
      </c>
      <c r="C55" s="14">
        <v>37329</v>
      </c>
      <c r="D55" s="12" t="s">
        <v>6057</v>
      </c>
    </row>
    <row r="56" spans="1:4" ht="32" x14ac:dyDescent="0.2">
      <c r="A56" s="12" t="s">
        <v>10566</v>
      </c>
      <c r="B56" s="12" t="s">
        <v>4951</v>
      </c>
      <c r="C56" s="14">
        <v>37329</v>
      </c>
      <c r="D56" s="12" t="s">
        <v>6057</v>
      </c>
    </row>
    <row r="57" spans="1:4" ht="48" x14ac:dyDescent="0.2">
      <c r="A57" s="12" t="s">
        <v>10648</v>
      </c>
      <c r="B57" s="12" t="s">
        <v>10649</v>
      </c>
      <c r="C57" s="14">
        <v>37329</v>
      </c>
      <c r="D57" s="12" t="s">
        <v>5273</v>
      </c>
    </row>
    <row r="58" spans="1:4" ht="48" x14ac:dyDescent="0.2">
      <c r="A58" s="12" t="s">
        <v>10634</v>
      </c>
      <c r="B58" s="12" t="s">
        <v>10635</v>
      </c>
      <c r="C58" s="14">
        <v>37330</v>
      </c>
      <c r="D58" s="12" t="s">
        <v>9168</v>
      </c>
    </row>
    <row r="59" spans="1:4" ht="32" x14ac:dyDescent="0.2">
      <c r="A59" s="12" t="s">
        <v>10513</v>
      </c>
      <c r="B59" s="12" t="s">
        <v>10514</v>
      </c>
      <c r="C59" s="14">
        <v>37333</v>
      </c>
      <c r="D59" s="12" t="s">
        <v>9625</v>
      </c>
    </row>
    <row r="60" spans="1:4" ht="48" x14ac:dyDescent="0.2">
      <c r="A60" s="12" t="s">
        <v>10632</v>
      </c>
      <c r="B60" s="12" t="s">
        <v>10633</v>
      </c>
      <c r="C60" s="14">
        <v>37335</v>
      </c>
      <c r="D60" s="12" t="s">
        <v>9173</v>
      </c>
    </row>
    <row r="61" spans="1:4" ht="48" x14ac:dyDescent="0.2">
      <c r="A61" s="8" t="s">
        <v>10724</v>
      </c>
      <c r="B61" s="8" t="s">
        <v>6601</v>
      </c>
      <c r="C61" s="9">
        <v>37335</v>
      </c>
      <c r="D61" s="8" t="s">
        <v>9396</v>
      </c>
    </row>
    <row r="62" spans="1:4" ht="64" x14ac:dyDescent="0.2">
      <c r="A62" s="12" t="s">
        <v>10357</v>
      </c>
      <c r="B62" s="12" t="s">
        <v>10358</v>
      </c>
      <c r="C62" s="14">
        <v>37336</v>
      </c>
      <c r="D62" s="12" t="s">
        <v>9534</v>
      </c>
    </row>
    <row r="63" spans="1:4" ht="32" x14ac:dyDescent="0.2">
      <c r="A63" s="8" t="s">
        <v>10722</v>
      </c>
      <c r="B63" s="8" t="s">
        <v>6828</v>
      </c>
      <c r="C63" s="9">
        <v>37336</v>
      </c>
      <c r="D63" s="8" t="s">
        <v>10723</v>
      </c>
    </row>
    <row r="64" spans="1:4" ht="48" x14ac:dyDescent="0.2">
      <c r="A64" s="12" t="s">
        <v>10406</v>
      </c>
      <c r="B64" s="12" t="s">
        <v>10407</v>
      </c>
      <c r="C64" s="14">
        <v>37340</v>
      </c>
      <c r="D64" s="12" t="s">
        <v>10408</v>
      </c>
    </row>
    <row r="65" spans="1:4" ht="32" x14ac:dyDescent="0.2">
      <c r="A65" s="12" t="s">
        <v>10411</v>
      </c>
      <c r="B65" s="12" t="s">
        <v>6601</v>
      </c>
      <c r="C65" s="14">
        <v>37340</v>
      </c>
      <c r="D65" s="12" t="s">
        <v>6242</v>
      </c>
    </row>
    <row r="66" spans="1:4" ht="64" x14ac:dyDescent="0.2">
      <c r="A66" s="12" t="s">
        <v>10536</v>
      </c>
      <c r="B66" s="12" t="s">
        <v>10537</v>
      </c>
      <c r="C66" s="14">
        <v>37343</v>
      </c>
      <c r="D66" s="12" t="s">
        <v>5639</v>
      </c>
    </row>
    <row r="67" spans="1:4" ht="64" x14ac:dyDescent="0.2">
      <c r="A67" s="8" t="s">
        <v>10720</v>
      </c>
      <c r="B67" s="8" t="s">
        <v>10721</v>
      </c>
      <c r="C67" s="9">
        <v>37343</v>
      </c>
      <c r="D67" s="8" t="s">
        <v>8838</v>
      </c>
    </row>
    <row r="68" spans="1:4" ht="64" x14ac:dyDescent="0.2">
      <c r="A68" s="12" t="s">
        <v>10276</v>
      </c>
      <c r="B68" s="12" t="s">
        <v>10277</v>
      </c>
      <c r="C68" s="14">
        <v>37344</v>
      </c>
      <c r="D68" s="12" t="s">
        <v>9058</v>
      </c>
    </row>
    <row r="69" spans="1:4" ht="48" x14ac:dyDescent="0.2">
      <c r="A69" s="12" t="s">
        <v>10355</v>
      </c>
      <c r="B69" s="14" t="s">
        <v>10356</v>
      </c>
      <c r="C69" s="14">
        <v>37344</v>
      </c>
      <c r="D69" s="12" t="s">
        <v>9082</v>
      </c>
    </row>
    <row r="70" spans="1:4" ht="32" x14ac:dyDescent="0.2">
      <c r="A70" s="12" t="s">
        <v>10559</v>
      </c>
      <c r="B70" s="12" t="s">
        <v>10560</v>
      </c>
      <c r="C70" s="14">
        <v>37344</v>
      </c>
      <c r="D70" s="12" t="s">
        <v>6057</v>
      </c>
    </row>
    <row r="71" spans="1:4" ht="64" x14ac:dyDescent="0.2">
      <c r="A71" s="12" t="s">
        <v>10592</v>
      </c>
      <c r="B71" s="12" t="s">
        <v>10593</v>
      </c>
      <c r="C71" s="14">
        <v>37351</v>
      </c>
      <c r="D71" s="12" t="s">
        <v>8924</v>
      </c>
    </row>
    <row r="72" spans="1:4" ht="80" x14ac:dyDescent="0.2">
      <c r="A72" s="12" t="s">
        <v>10281</v>
      </c>
      <c r="B72" s="12" t="s">
        <v>10282</v>
      </c>
      <c r="C72" s="14">
        <v>37354</v>
      </c>
      <c r="D72" s="12" t="s">
        <v>5761</v>
      </c>
    </row>
    <row r="73" spans="1:4" ht="48" x14ac:dyDescent="0.2">
      <c r="A73" s="12" t="s">
        <v>10298</v>
      </c>
      <c r="B73" s="12" t="s">
        <v>10299</v>
      </c>
      <c r="C73" s="14">
        <v>37354</v>
      </c>
      <c r="D73" s="12" t="s">
        <v>9492</v>
      </c>
    </row>
    <row r="74" spans="1:4" ht="32" x14ac:dyDescent="0.2">
      <c r="A74" s="12" t="s">
        <v>10247</v>
      </c>
      <c r="B74" s="12" t="s">
        <v>10248</v>
      </c>
      <c r="C74" s="14">
        <v>37356</v>
      </c>
      <c r="D74" s="12" t="s">
        <v>5276</v>
      </c>
    </row>
    <row r="75" spans="1:4" ht="64" x14ac:dyDescent="0.2">
      <c r="A75" s="12" t="s">
        <v>10448</v>
      </c>
      <c r="B75" s="12" t="s">
        <v>10449</v>
      </c>
      <c r="C75" s="14">
        <v>37356</v>
      </c>
      <c r="D75" s="12" t="s">
        <v>8668</v>
      </c>
    </row>
    <row r="76" spans="1:4" ht="32" x14ac:dyDescent="0.2">
      <c r="A76" s="12" t="s">
        <v>10556</v>
      </c>
      <c r="B76" s="12" t="s">
        <v>9584</v>
      </c>
      <c r="C76" s="14">
        <v>37357</v>
      </c>
      <c r="D76" s="12" t="s">
        <v>6057</v>
      </c>
    </row>
    <row r="77" spans="1:4" ht="32" x14ac:dyDescent="0.2">
      <c r="A77" s="12" t="s">
        <v>10557</v>
      </c>
      <c r="B77" s="12" t="s">
        <v>4951</v>
      </c>
      <c r="C77" s="14">
        <v>37357</v>
      </c>
      <c r="D77" s="12" t="s">
        <v>6057</v>
      </c>
    </row>
    <row r="78" spans="1:4" ht="32" x14ac:dyDescent="0.2">
      <c r="A78" s="12" t="s">
        <v>10558</v>
      </c>
      <c r="B78" s="12" t="s">
        <v>4951</v>
      </c>
      <c r="C78" s="14">
        <v>37357</v>
      </c>
      <c r="D78" s="12" t="s">
        <v>6057</v>
      </c>
    </row>
    <row r="79" spans="1:4" ht="48" x14ac:dyDescent="0.2">
      <c r="A79" s="12" t="s">
        <v>10228</v>
      </c>
      <c r="B79" s="12" t="s">
        <v>10229</v>
      </c>
      <c r="C79" s="14">
        <v>37358</v>
      </c>
      <c r="D79" s="12" t="s">
        <v>5116</v>
      </c>
    </row>
    <row r="80" spans="1:4" ht="80" x14ac:dyDescent="0.2">
      <c r="A80" s="12" t="s">
        <v>10418</v>
      </c>
      <c r="B80" s="12" t="s">
        <v>10419</v>
      </c>
      <c r="C80" s="14">
        <v>37362</v>
      </c>
      <c r="D80" s="12" t="s">
        <v>8658</v>
      </c>
    </row>
    <row r="81" spans="1:4" ht="48" x14ac:dyDescent="0.2">
      <c r="A81" s="12" t="s">
        <v>10217</v>
      </c>
      <c r="B81" s="12" t="s">
        <v>10218</v>
      </c>
      <c r="C81" s="14">
        <v>37365</v>
      </c>
      <c r="D81" s="12" t="s">
        <v>9040</v>
      </c>
    </row>
    <row r="82" spans="1:4" ht="32" x14ac:dyDescent="0.2">
      <c r="A82" s="12" t="s">
        <v>10260</v>
      </c>
      <c r="B82" s="12" t="s">
        <v>10261</v>
      </c>
      <c r="C82" s="14">
        <v>37365</v>
      </c>
      <c r="D82" s="12" t="s">
        <v>9270</v>
      </c>
    </row>
    <row r="83" spans="1:4" ht="64" x14ac:dyDescent="0.2">
      <c r="A83" s="12" t="s">
        <v>10650</v>
      </c>
      <c r="B83" s="12" t="s">
        <v>10651</v>
      </c>
      <c r="C83" s="14">
        <v>37365</v>
      </c>
      <c r="D83" s="12" t="s">
        <v>10652</v>
      </c>
    </row>
    <row r="84" spans="1:4" ht="32" x14ac:dyDescent="0.2">
      <c r="A84" s="8" t="s">
        <v>10718</v>
      </c>
      <c r="B84" s="8" t="s">
        <v>10719</v>
      </c>
      <c r="C84" s="9">
        <v>37365</v>
      </c>
      <c r="D84" s="8" t="s">
        <v>8798</v>
      </c>
    </row>
    <row r="85" spans="1:4" ht="32" x14ac:dyDescent="0.2">
      <c r="A85" s="12" t="s">
        <v>10607</v>
      </c>
      <c r="B85" s="12" t="s">
        <v>10608</v>
      </c>
      <c r="C85" s="14">
        <v>37368</v>
      </c>
      <c r="D85" s="12" t="s">
        <v>9344</v>
      </c>
    </row>
    <row r="86" spans="1:4" ht="32" x14ac:dyDescent="0.2">
      <c r="A86" s="12" t="s">
        <v>10297</v>
      </c>
      <c r="B86" s="12" t="s">
        <v>10010</v>
      </c>
      <c r="C86" s="14">
        <v>37369</v>
      </c>
      <c r="D86" s="12" t="s">
        <v>9492</v>
      </c>
    </row>
    <row r="87" spans="1:4" ht="32" x14ac:dyDescent="0.2">
      <c r="A87" s="12" t="s">
        <v>10384</v>
      </c>
      <c r="B87" s="12" t="s">
        <v>10385</v>
      </c>
      <c r="C87" s="14">
        <v>37369</v>
      </c>
      <c r="D87" s="12" t="s">
        <v>8630</v>
      </c>
    </row>
    <row r="88" spans="1:4" ht="48" x14ac:dyDescent="0.2">
      <c r="A88" s="12" t="s">
        <v>10258</v>
      </c>
      <c r="B88" s="12" t="s">
        <v>10259</v>
      </c>
      <c r="C88" s="14">
        <v>37370</v>
      </c>
      <c r="D88" s="12" t="s">
        <v>9270</v>
      </c>
    </row>
    <row r="89" spans="1:4" ht="64" x14ac:dyDescent="0.2">
      <c r="A89" s="12" t="s">
        <v>10308</v>
      </c>
      <c r="B89" s="12" t="s">
        <v>10309</v>
      </c>
      <c r="C89" s="14">
        <v>37371</v>
      </c>
      <c r="D89" s="12" t="s">
        <v>6109</v>
      </c>
    </row>
    <row r="90" spans="1:4" ht="32" x14ac:dyDescent="0.2">
      <c r="A90" s="12" t="s">
        <v>10555</v>
      </c>
      <c r="B90" s="12" t="s">
        <v>4951</v>
      </c>
      <c r="C90" s="14">
        <v>37371</v>
      </c>
      <c r="D90" s="12" t="s">
        <v>6057</v>
      </c>
    </row>
    <row r="91" spans="1:4" ht="32" x14ac:dyDescent="0.2">
      <c r="A91" s="12" t="s">
        <v>10369</v>
      </c>
      <c r="B91" s="12" t="s">
        <v>10338</v>
      </c>
      <c r="C91" s="14">
        <v>37372</v>
      </c>
      <c r="D91" s="12" t="s">
        <v>6401</v>
      </c>
    </row>
    <row r="92" spans="1:4" ht="48" x14ac:dyDescent="0.2">
      <c r="A92" s="8" t="s">
        <v>10716</v>
      </c>
      <c r="B92" s="8" t="s">
        <v>6601</v>
      </c>
      <c r="C92" s="9">
        <v>37372</v>
      </c>
      <c r="D92" s="8" t="s">
        <v>10717</v>
      </c>
    </row>
    <row r="93" spans="1:4" ht="48" x14ac:dyDescent="0.2">
      <c r="A93" s="12" t="s">
        <v>10400</v>
      </c>
      <c r="B93" s="12" t="s">
        <v>6601</v>
      </c>
      <c r="C93" s="14">
        <v>37375</v>
      </c>
      <c r="D93" s="12" t="s">
        <v>8642</v>
      </c>
    </row>
    <row r="94" spans="1:4" ht="32" x14ac:dyDescent="0.2">
      <c r="A94" s="12" t="s">
        <v>10629</v>
      </c>
      <c r="B94" s="12" t="s">
        <v>10630</v>
      </c>
      <c r="C94" s="14">
        <v>37375</v>
      </c>
      <c r="D94" s="12" t="s">
        <v>10631</v>
      </c>
    </row>
    <row r="95" spans="1:4" ht="32" x14ac:dyDescent="0.2">
      <c r="A95" s="12" t="s">
        <v>10515</v>
      </c>
      <c r="B95" s="12" t="s">
        <v>6601</v>
      </c>
      <c r="C95" s="14">
        <v>37376</v>
      </c>
      <c r="D95" s="12" t="s">
        <v>6012</v>
      </c>
    </row>
    <row r="96" spans="1:4" ht="32" x14ac:dyDescent="0.2">
      <c r="A96" s="12" t="s">
        <v>10361</v>
      </c>
      <c r="B96" s="12" t="s">
        <v>6683</v>
      </c>
      <c r="C96" s="14">
        <v>37378</v>
      </c>
      <c r="D96" s="12" t="s">
        <v>10362</v>
      </c>
    </row>
    <row r="97" spans="1:4" ht="64" x14ac:dyDescent="0.2">
      <c r="A97" s="12" t="s">
        <v>10335</v>
      </c>
      <c r="B97" s="12" t="s">
        <v>10336</v>
      </c>
      <c r="C97" s="14">
        <v>37379</v>
      </c>
      <c r="D97" s="12" t="s">
        <v>9289</v>
      </c>
    </row>
    <row r="98" spans="1:4" ht="48" x14ac:dyDescent="0.2">
      <c r="A98" s="8" t="s">
        <v>10714</v>
      </c>
      <c r="B98" s="8" t="s">
        <v>6601</v>
      </c>
      <c r="C98" s="9">
        <v>37379</v>
      </c>
      <c r="D98" s="8" t="s">
        <v>10715</v>
      </c>
    </row>
    <row r="99" spans="1:4" ht="80" x14ac:dyDescent="0.2">
      <c r="A99" s="12" t="s">
        <v>10333</v>
      </c>
      <c r="B99" s="12" t="s">
        <v>10334</v>
      </c>
      <c r="C99" s="14">
        <v>37383</v>
      </c>
      <c r="D99" s="12" t="s">
        <v>8607</v>
      </c>
    </row>
    <row r="100" spans="1:4" ht="48" x14ac:dyDescent="0.2">
      <c r="A100" s="12" t="s">
        <v>10520</v>
      </c>
      <c r="B100" s="12" t="s">
        <v>6828</v>
      </c>
      <c r="C100" s="14">
        <v>37383</v>
      </c>
      <c r="D100" s="12" t="s">
        <v>9312</v>
      </c>
    </row>
    <row r="101" spans="1:4" ht="32" x14ac:dyDescent="0.2">
      <c r="A101" s="12" t="s">
        <v>10554</v>
      </c>
      <c r="B101" s="12" t="s">
        <v>4951</v>
      </c>
      <c r="C101" s="14">
        <v>37385</v>
      </c>
      <c r="D101" s="12" t="s">
        <v>6057</v>
      </c>
    </row>
    <row r="102" spans="1:4" ht="32" x14ac:dyDescent="0.2">
      <c r="A102" s="12" t="s">
        <v>10245</v>
      </c>
      <c r="B102" s="12" t="s">
        <v>10246</v>
      </c>
      <c r="C102" s="14">
        <v>37386</v>
      </c>
      <c r="D102" s="12" t="s">
        <v>5276</v>
      </c>
    </row>
    <row r="103" spans="1:4" ht="32" x14ac:dyDescent="0.2">
      <c r="A103" s="12" t="s">
        <v>10591</v>
      </c>
      <c r="B103" s="12" t="s">
        <v>9584</v>
      </c>
      <c r="C103" s="14">
        <v>37391</v>
      </c>
      <c r="D103" s="12" t="s">
        <v>8924</v>
      </c>
    </row>
    <row r="104" spans="1:4" ht="32" x14ac:dyDescent="0.2">
      <c r="A104" s="12" t="s">
        <v>10255</v>
      </c>
      <c r="B104" s="12" t="s">
        <v>10256</v>
      </c>
      <c r="C104" s="14">
        <v>37392</v>
      </c>
      <c r="D104" s="12" t="s">
        <v>10257</v>
      </c>
    </row>
    <row r="105" spans="1:4" ht="48" x14ac:dyDescent="0.2">
      <c r="A105" s="12" t="s">
        <v>10370</v>
      </c>
      <c r="B105" s="12" t="s">
        <v>10371</v>
      </c>
      <c r="C105" s="14">
        <v>37392</v>
      </c>
      <c r="D105" s="12" t="s">
        <v>8886</v>
      </c>
    </row>
    <row r="106" spans="1:4" ht="48" x14ac:dyDescent="0.2">
      <c r="A106" s="12" t="s">
        <v>10395</v>
      </c>
      <c r="B106" s="12" t="s">
        <v>10396</v>
      </c>
      <c r="C106" s="14">
        <v>37397</v>
      </c>
      <c r="D106" s="12" t="s">
        <v>8650</v>
      </c>
    </row>
    <row r="107" spans="1:4" ht="48" x14ac:dyDescent="0.2">
      <c r="A107" s="12" t="s">
        <v>10306</v>
      </c>
      <c r="B107" s="12" t="s">
        <v>10307</v>
      </c>
      <c r="C107" s="14">
        <v>37399</v>
      </c>
      <c r="D107" s="12" t="s">
        <v>6109</v>
      </c>
    </row>
    <row r="108" spans="1:4" ht="32" x14ac:dyDescent="0.2">
      <c r="A108" s="12" t="s">
        <v>10216</v>
      </c>
      <c r="B108" s="12" t="s">
        <v>6601</v>
      </c>
      <c r="C108" s="14">
        <v>37400</v>
      </c>
      <c r="D108" s="12" t="s">
        <v>9040</v>
      </c>
    </row>
    <row r="109" spans="1:4" ht="32" x14ac:dyDescent="0.2">
      <c r="A109" s="12" t="s">
        <v>10219</v>
      </c>
      <c r="B109" s="12" t="s">
        <v>6601</v>
      </c>
      <c r="C109" s="14">
        <v>37400</v>
      </c>
      <c r="D109" s="12" t="s">
        <v>8599</v>
      </c>
    </row>
    <row r="110" spans="1:4" ht="32" x14ac:dyDescent="0.2">
      <c r="A110" s="12" t="s">
        <v>10226</v>
      </c>
      <c r="B110" s="12" t="s">
        <v>10227</v>
      </c>
      <c r="C110" s="14">
        <v>37400</v>
      </c>
      <c r="D110" s="12" t="s">
        <v>5116</v>
      </c>
    </row>
    <row r="111" spans="1:4" ht="48" x14ac:dyDescent="0.2">
      <c r="A111" s="12" t="s">
        <v>10441</v>
      </c>
      <c r="B111" s="12" t="s">
        <v>10442</v>
      </c>
      <c r="C111" s="14">
        <v>37404</v>
      </c>
      <c r="D111" s="12" t="s">
        <v>9302</v>
      </c>
    </row>
    <row r="112" spans="1:4" ht="64" x14ac:dyDescent="0.2">
      <c r="A112" s="12" t="s">
        <v>10545</v>
      </c>
      <c r="B112" s="12" t="s">
        <v>10546</v>
      </c>
      <c r="C112" s="14">
        <v>37404</v>
      </c>
      <c r="D112" s="12" t="s">
        <v>8686</v>
      </c>
    </row>
    <row r="113" spans="1:4" ht="48" x14ac:dyDescent="0.2">
      <c r="A113" s="12" t="s">
        <v>10295</v>
      </c>
      <c r="B113" s="12" t="s">
        <v>10296</v>
      </c>
      <c r="C113" s="14">
        <v>37407</v>
      </c>
      <c r="D113" s="12" t="s">
        <v>9492</v>
      </c>
    </row>
    <row r="114" spans="1:4" ht="48" x14ac:dyDescent="0.2">
      <c r="A114" s="8" t="s">
        <v>10711</v>
      </c>
      <c r="B114" s="8" t="s">
        <v>10712</v>
      </c>
      <c r="C114" s="9">
        <v>37412</v>
      </c>
      <c r="D114" s="8" t="s">
        <v>10713</v>
      </c>
    </row>
    <row r="115" spans="1:4" ht="32" x14ac:dyDescent="0.2">
      <c r="A115" s="12" t="s">
        <v>10473</v>
      </c>
      <c r="B115" s="12" t="s">
        <v>10474</v>
      </c>
      <c r="C115" s="14">
        <v>37413</v>
      </c>
      <c r="D115" s="12" t="s">
        <v>9591</v>
      </c>
    </row>
    <row r="116" spans="1:4" ht="48" x14ac:dyDescent="0.2">
      <c r="A116" s="12" t="s">
        <v>10494</v>
      </c>
      <c r="B116" s="12" t="s">
        <v>10495</v>
      </c>
      <c r="C116" s="14">
        <v>37417</v>
      </c>
      <c r="D116" s="12" t="s">
        <v>9599</v>
      </c>
    </row>
    <row r="117" spans="1:4" ht="32" x14ac:dyDescent="0.2">
      <c r="A117" s="12" t="s">
        <v>10627</v>
      </c>
      <c r="B117" s="12" t="s">
        <v>10628</v>
      </c>
      <c r="C117" s="14">
        <v>37417</v>
      </c>
      <c r="D117" s="12" t="s">
        <v>9352</v>
      </c>
    </row>
    <row r="118" spans="1:4" ht="48" x14ac:dyDescent="0.2">
      <c r="A118" s="12" t="s">
        <v>10285</v>
      </c>
      <c r="B118" s="12" t="s">
        <v>10286</v>
      </c>
      <c r="C118" s="14">
        <v>37418</v>
      </c>
      <c r="D118" s="12" t="s">
        <v>9486</v>
      </c>
    </row>
    <row r="119" spans="1:4" ht="32" x14ac:dyDescent="0.2">
      <c r="A119" s="12" t="s">
        <v>10585</v>
      </c>
      <c r="B119" s="12" t="s">
        <v>10586</v>
      </c>
      <c r="C119" s="14">
        <v>37419</v>
      </c>
      <c r="D119" s="12" t="s">
        <v>9154</v>
      </c>
    </row>
    <row r="120" spans="1:4" ht="32" x14ac:dyDescent="0.2">
      <c r="A120" s="12" t="s">
        <v>10433</v>
      </c>
      <c r="B120" s="12" t="s">
        <v>10434</v>
      </c>
      <c r="C120" s="14">
        <v>37420</v>
      </c>
      <c r="D120" s="12" t="s">
        <v>8899</v>
      </c>
    </row>
    <row r="121" spans="1:4" ht="48" x14ac:dyDescent="0.2">
      <c r="A121" s="12" t="s">
        <v>10232</v>
      </c>
      <c r="B121" s="12" t="s">
        <v>10233</v>
      </c>
      <c r="C121" s="14">
        <v>37424</v>
      </c>
      <c r="D121" s="12" t="s">
        <v>10234</v>
      </c>
    </row>
    <row r="122" spans="1:4" ht="48" x14ac:dyDescent="0.2">
      <c r="A122" s="12" t="s">
        <v>10390</v>
      </c>
      <c r="B122" s="12" t="s">
        <v>10391</v>
      </c>
      <c r="C122" s="14">
        <v>37424</v>
      </c>
      <c r="D122" s="12" t="s">
        <v>10392</v>
      </c>
    </row>
    <row r="123" spans="1:4" ht="48" x14ac:dyDescent="0.2">
      <c r="A123" s="12" t="s">
        <v>10492</v>
      </c>
      <c r="B123" s="12" t="s">
        <v>10493</v>
      </c>
      <c r="C123" s="14">
        <v>37424</v>
      </c>
      <c r="D123" s="12" t="s">
        <v>9599</v>
      </c>
    </row>
    <row r="124" spans="1:4" ht="48" x14ac:dyDescent="0.2">
      <c r="A124" s="12" t="s">
        <v>10353</v>
      </c>
      <c r="B124" s="12" t="s">
        <v>10354</v>
      </c>
      <c r="C124" s="14">
        <v>37425</v>
      </c>
      <c r="D124" s="12" t="s">
        <v>9085</v>
      </c>
    </row>
    <row r="125" spans="1:4" ht="64" x14ac:dyDescent="0.2">
      <c r="A125" s="8" t="s">
        <v>10709</v>
      </c>
      <c r="B125" s="8" t="s">
        <v>6601</v>
      </c>
      <c r="C125" s="9">
        <v>37427</v>
      </c>
      <c r="D125" s="8" t="s">
        <v>10710</v>
      </c>
    </row>
    <row r="126" spans="1:4" ht="32" x14ac:dyDescent="0.2">
      <c r="A126" s="12" t="s">
        <v>10382</v>
      </c>
      <c r="B126" s="12" t="s">
        <v>10383</v>
      </c>
      <c r="C126" s="14">
        <v>37428</v>
      </c>
      <c r="D126" s="12" t="s">
        <v>9098</v>
      </c>
    </row>
    <row r="127" spans="1:4" ht="32" x14ac:dyDescent="0.2">
      <c r="A127" s="12" t="s">
        <v>10549</v>
      </c>
      <c r="B127" s="12" t="s">
        <v>6601</v>
      </c>
      <c r="C127" s="14">
        <v>37432</v>
      </c>
      <c r="D127" s="12" t="s">
        <v>5879</v>
      </c>
    </row>
    <row r="128" spans="1:4" ht="32" x14ac:dyDescent="0.2">
      <c r="A128" s="12" t="s">
        <v>10640</v>
      </c>
      <c r="B128" s="12" t="s">
        <v>10641</v>
      </c>
      <c r="C128" s="14">
        <v>37432</v>
      </c>
      <c r="D128" s="12" t="s">
        <v>6486</v>
      </c>
    </row>
    <row r="129" spans="1:4" ht="64" x14ac:dyDescent="0.2">
      <c r="A129" s="8" t="s">
        <v>10708</v>
      </c>
      <c r="B129" s="8" t="s">
        <v>9734</v>
      </c>
      <c r="C129" s="9">
        <v>37434</v>
      </c>
      <c r="D129" s="8" t="s">
        <v>9244</v>
      </c>
    </row>
    <row r="130" spans="1:4" ht="32" x14ac:dyDescent="0.2">
      <c r="A130" s="12" t="s">
        <v>10471</v>
      </c>
      <c r="B130" s="12" t="s">
        <v>10472</v>
      </c>
      <c r="C130" s="14">
        <v>37438</v>
      </c>
      <c r="D130" s="12" t="s">
        <v>9591</v>
      </c>
    </row>
    <row r="131" spans="1:4" ht="80" x14ac:dyDescent="0.2">
      <c r="A131" s="12" t="s">
        <v>10429</v>
      </c>
      <c r="B131" s="12" t="s">
        <v>10430</v>
      </c>
      <c r="C131" s="14">
        <v>37439</v>
      </c>
      <c r="D131" s="12" t="s">
        <v>9961</v>
      </c>
    </row>
    <row r="132" spans="1:4" ht="48" x14ac:dyDescent="0.2">
      <c r="A132" s="12" t="s">
        <v>10518</v>
      </c>
      <c r="B132" s="12" t="s">
        <v>10519</v>
      </c>
      <c r="C132" s="14">
        <v>37439</v>
      </c>
      <c r="D132" s="12" t="s">
        <v>9312</v>
      </c>
    </row>
    <row r="133" spans="1:4" ht="48" x14ac:dyDescent="0.2">
      <c r="A133" s="12" t="s">
        <v>10511</v>
      </c>
      <c r="B133" s="12" t="s">
        <v>10512</v>
      </c>
      <c r="C133" s="14">
        <v>37443</v>
      </c>
      <c r="D133" s="12" t="s">
        <v>10509</v>
      </c>
    </row>
    <row r="134" spans="1:4" ht="32" x14ac:dyDescent="0.2">
      <c r="A134" s="12" t="s">
        <v>10273</v>
      </c>
      <c r="B134" s="12" t="s">
        <v>10274</v>
      </c>
      <c r="C134" s="14">
        <v>37447</v>
      </c>
      <c r="D134" s="12" t="s">
        <v>10275</v>
      </c>
    </row>
    <row r="135" spans="1:4" ht="32" x14ac:dyDescent="0.2">
      <c r="A135" s="12" t="s">
        <v>10409</v>
      </c>
      <c r="B135" s="12" t="s">
        <v>10410</v>
      </c>
      <c r="C135" s="14">
        <v>37454</v>
      </c>
      <c r="D135" s="12" t="s">
        <v>6242</v>
      </c>
    </row>
    <row r="136" spans="1:4" ht="112" x14ac:dyDescent="0.2">
      <c r="A136" s="12" t="s">
        <v>10601</v>
      </c>
      <c r="B136" s="12" t="s">
        <v>10602</v>
      </c>
      <c r="C136" s="14">
        <v>37454</v>
      </c>
      <c r="D136" s="12" t="s">
        <v>9341</v>
      </c>
    </row>
    <row r="137" spans="1:4" ht="48" x14ac:dyDescent="0.2">
      <c r="A137" s="12" t="s">
        <v>10230</v>
      </c>
      <c r="B137" s="12" t="s">
        <v>10231</v>
      </c>
      <c r="C137" s="14">
        <v>37455</v>
      </c>
      <c r="D137" s="12" t="s">
        <v>9051</v>
      </c>
    </row>
    <row r="138" spans="1:4" ht="32" x14ac:dyDescent="0.2">
      <c r="A138" s="8" t="s">
        <v>10705</v>
      </c>
      <c r="B138" s="8" t="s">
        <v>10706</v>
      </c>
      <c r="C138" s="9">
        <v>37460</v>
      </c>
      <c r="D138" s="8" t="s">
        <v>10707</v>
      </c>
    </row>
    <row r="139" spans="1:4" ht="48" x14ac:dyDescent="0.2">
      <c r="A139" s="12" t="s">
        <v>10456</v>
      </c>
      <c r="B139" s="12" t="s">
        <v>10457</v>
      </c>
      <c r="C139" s="14">
        <v>37462</v>
      </c>
      <c r="D139" s="12" t="s">
        <v>5829</v>
      </c>
    </row>
    <row r="140" spans="1:4" ht="32" x14ac:dyDescent="0.2">
      <c r="A140" s="12" t="s">
        <v>10458</v>
      </c>
      <c r="B140" s="12" t="s">
        <v>10459</v>
      </c>
      <c r="C140" s="14">
        <v>37462</v>
      </c>
      <c r="D140" s="12" t="s">
        <v>5829</v>
      </c>
    </row>
    <row r="141" spans="1:4" ht="48" x14ac:dyDescent="0.2">
      <c r="A141" s="12" t="s">
        <v>10464</v>
      </c>
      <c r="B141" s="12" t="s">
        <v>10465</v>
      </c>
      <c r="C141" s="14">
        <v>37462</v>
      </c>
      <c r="D141" s="12" t="s">
        <v>10466</v>
      </c>
    </row>
    <row r="142" spans="1:4" ht="48" x14ac:dyDescent="0.2">
      <c r="A142" s="12" t="s">
        <v>10363</v>
      </c>
      <c r="B142" s="12" t="s">
        <v>10364</v>
      </c>
      <c r="C142" s="14">
        <v>37467</v>
      </c>
      <c r="D142" s="12" t="s">
        <v>9286</v>
      </c>
    </row>
    <row r="143" spans="1:4" ht="80" x14ac:dyDescent="0.2">
      <c r="A143" s="12" t="s">
        <v>10271</v>
      </c>
      <c r="B143" s="12" t="s">
        <v>10272</v>
      </c>
      <c r="C143" s="14">
        <v>37469</v>
      </c>
      <c r="D143" s="12" t="s">
        <v>9058</v>
      </c>
    </row>
    <row r="144" spans="1:4" ht="32" x14ac:dyDescent="0.2">
      <c r="A144" s="12" t="s">
        <v>10224</v>
      </c>
      <c r="B144" s="12" t="s">
        <v>10225</v>
      </c>
      <c r="C144" s="14">
        <v>37470</v>
      </c>
      <c r="D144" s="12" t="s">
        <v>5116</v>
      </c>
    </row>
    <row r="145" spans="1:4" ht="48" x14ac:dyDescent="0.2">
      <c r="A145" s="8" t="s">
        <v>10676</v>
      </c>
      <c r="B145" s="8" t="s">
        <v>10677</v>
      </c>
      <c r="C145" s="9">
        <v>37470</v>
      </c>
      <c r="D145" s="8" t="s">
        <v>8755</v>
      </c>
    </row>
    <row r="146" spans="1:4" ht="32" x14ac:dyDescent="0.2">
      <c r="A146" s="12" t="s">
        <v>10435</v>
      </c>
      <c r="B146" s="12" t="s">
        <v>9451</v>
      </c>
      <c r="C146" s="14">
        <v>37473</v>
      </c>
      <c r="D146" s="12" t="s">
        <v>9565</v>
      </c>
    </row>
    <row r="147" spans="1:4" ht="48" x14ac:dyDescent="0.2">
      <c r="A147" s="8" t="s">
        <v>10702</v>
      </c>
      <c r="B147" s="8" t="s">
        <v>10703</v>
      </c>
      <c r="C147" s="9">
        <v>37474</v>
      </c>
      <c r="D147" s="8" t="s">
        <v>10704</v>
      </c>
    </row>
    <row r="148" spans="1:4" ht="48" x14ac:dyDescent="0.2">
      <c r="A148" s="12" t="s">
        <v>10510</v>
      </c>
      <c r="B148" s="12" t="s">
        <v>10490</v>
      </c>
      <c r="C148" s="14">
        <v>37476</v>
      </c>
      <c r="D148" s="12" t="s">
        <v>10501</v>
      </c>
    </row>
    <row r="149" spans="1:4" ht="48" x14ac:dyDescent="0.2">
      <c r="A149" s="12" t="s">
        <v>10222</v>
      </c>
      <c r="B149" s="12" t="s">
        <v>10223</v>
      </c>
      <c r="C149" s="14">
        <v>37477</v>
      </c>
      <c r="D149" s="12" t="s">
        <v>5116</v>
      </c>
    </row>
    <row r="150" spans="1:4" ht="48" x14ac:dyDescent="0.2">
      <c r="A150" s="12" t="s">
        <v>10322</v>
      </c>
      <c r="B150" s="12" t="s">
        <v>10323</v>
      </c>
      <c r="C150" s="14">
        <v>37477</v>
      </c>
      <c r="D150" s="12" t="s">
        <v>9514</v>
      </c>
    </row>
    <row r="151" spans="1:4" ht="32" x14ac:dyDescent="0.2">
      <c r="A151" s="12" t="s">
        <v>10508</v>
      </c>
      <c r="B151" s="12" t="s">
        <v>10480</v>
      </c>
      <c r="C151" s="14">
        <v>37477</v>
      </c>
      <c r="D151" s="12" t="s">
        <v>10509</v>
      </c>
    </row>
    <row r="152" spans="1:4" ht="48" x14ac:dyDescent="0.2">
      <c r="A152" s="12" t="s">
        <v>10300</v>
      </c>
      <c r="B152" s="12" t="s">
        <v>10301</v>
      </c>
      <c r="C152" s="14">
        <v>37481</v>
      </c>
      <c r="D152" s="12" t="s">
        <v>10302</v>
      </c>
    </row>
    <row r="153" spans="1:4" ht="32" x14ac:dyDescent="0.2">
      <c r="A153" s="12" t="s">
        <v>10326</v>
      </c>
      <c r="B153" s="12" t="s">
        <v>10327</v>
      </c>
      <c r="C153" s="14">
        <v>37482</v>
      </c>
      <c r="D153" s="12" t="s">
        <v>8604</v>
      </c>
    </row>
    <row r="154" spans="1:4" ht="96" x14ac:dyDescent="0.2">
      <c r="A154" s="12" t="s">
        <v>10534</v>
      </c>
      <c r="B154" s="12" t="s">
        <v>10535</v>
      </c>
      <c r="C154" s="14">
        <v>37484</v>
      </c>
      <c r="D154" s="12" t="s">
        <v>5639</v>
      </c>
    </row>
    <row r="155" spans="1:4" ht="64" x14ac:dyDescent="0.2">
      <c r="A155" s="12" t="s">
        <v>10269</v>
      </c>
      <c r="B155" s="12" t="s">
        <v>10267</v>
      </c>
      <c r="C155" s="14">
        <v>37487</v>
      </c>
      <c r="D155" s="12" t="s">
        <v>10270</v>
      </c>
    </row>
    <row r="156" spans="1:4" ht="64" x14ac:dyDescent="0.2">
      <c r="A156" s="12" t="s">
        <v>10542</v>
      </c>
      <c r="B156" s="12" t="s">
        <v>10543</v>
      </c>
      <c r="C156" s="14">
        <v>37487</v>
      </c>
      <c r="D156" s="12" t="s">
        <v>10544</v>
      </c>
    </row>
    <row r="157" spans="1:4" ht="48" x14ac:dyDescent="0.2">
      <c r="A157" s="12" t="s">
        <v>10589</v>
      </c>
      <c r="B157" s="12" t="s">
        <v>10590</v>
      </c>
      <c r="C157" s="14">
        <v>37487</v>
      </c>
      <c r="D157" s="12" t="s">
        <v>8924</v>
      </c>
    </row>
    <row r="158" spans="1:4" ht="32" x14ac:dyDescent="0.2">
      <c r="A158" s="12" t="s">
        <v>10220</v>
      </c>
      <c r="B158" s="12" t="s">
        <v>10221</v>
      </c>
      <c r="C158" s="14">
        <v>37488</v>
      </c>
      <c r="D158" s="12" t="s">
        <v>5116</v>
      </c>
    </row>
    <row r="159" spans="1:4" ht="32" x14ac:dyDescent="0.2">
      <c r="A159" s="12" t="s">
        <v>10506</v>
      </c>
      <c r="B159" s="12" t="s">
        <v>10507</v>
      </c>
      <c r="C159" s="14">
        <v>37489</v>
      </c>
      <c r="D159" s="12" t="s">
        <v>9619</v>
      </c>
    </row>
    <row r="160" spans="1:4" ht="32" x14ac:dyDescent="0.2">
      <c r="A160" s="12" t="s">
        <v>10605</v>
      </c>
      <c r="B160" s="12" t="s">
        <v>10606</v>
      </c>
      <c r="C160" s="14">
        <v>37489</v>
      </c>
      <c r="D160" s="12" t="s">
        <v>9344</v>
      </c>
    </row>
    <row r="161" spans="1:4" ht="48" x14ac:dyDescent="0.2">
      <c r="A161" s="12" t="s">
        <v>10320</v>
      </c>
      <c r="B161" s="12" t="s">
        <v>10321</v>
      </c>
      <c r="C161" s="14">
        <v>37490</v>
      </c>
      <c r="D161" s="12" t="s">
        <v>9514</v>
      </c>
    </row>
    <row r="162" spans="1:4" ht="48" x14ac:dyDescent="0.2">
      <c r="A162" s="12" t="s">
        <v>10481</v>
      </c>
      <c r="B162" s="12" t="s">
        <v>10482</v>
      </c>
      <c r="C162" s="14">
        <v>37490</v>
      </c>
      <c r="D162" s="12" t="s">
        <v>9614</v>
      </c>
    </row>
    <row r="163" spans="1:4" ht="64" x14ac:dyDescent="0.2">
      <c r="A163" s="12" t="s">
        <v>10483</v>
      </c>
      <c r="B163" s="12" t="s">
        <v>10484</v>
      </c>
      <c r="C163" s="14">
        <v>37490</v>
      </c>
      <c r="D163" s="12" t="s">
        <v>9594</v>
      </c>
    </row>
    <row r="164" spans="1:4" ht="48" x14ac:dyDescent="0.2">
      <c r="A164" s="12" t="s">
        <v>10485</v>
      </c>
      <c r="B164" s="12" t="s">
        <v>10486</v>
      </c>
      <c r="C164" s="14">
        <v>37490</v>
      </c>
      <c r="D164" s="12" t="s">
        <v>9594</v>
      </c>
    </row>
    <row r="165" spans="1:4" ht="32" x14ac:dyDescent="0.2">
      <c r="A165" s="12" t="s">
        <v>10487</v>
      </c>
      <c r="B165" s="12" t="s">
        <v>10488</v>
      </c>
      <c r="C165" s="14">
        <v>37490</v>
      </c>
      <c r="D165" s="12" t="s">
        <v>9594</v>
      </c>
    </row>
    <row r="166" spans="1:4" ht="32" x14ac:dyDescent="0.2">
      <c r="A166" s="12" t="s">
        <v>10489</v>
      </c>
      <c r="B166" s="12" t="s">
        <v>10490</v>
      </c>
      <c r="C166" s="14">
        <v>37490</v>
      </c>
      <c r="D166" s="12" t="s">
        <v>10491</v>
      </c>
    </row>
    <row r="167" spans="1:4" ht="32" x14ac:dyDescent="0.2">
      <c r="A167" s="12" t="s">
        <v>10504</v>
      </c>
      <c r="B167" s="12" t="s">
        <v>10505</v>
      </c>
      <c r="C167" s="14">
        <v>37490</v>
      </c>
      <c r="D167" s="12" t="s">
        <v>10034</v>
      </c>
    </row>
    <row r="168" spans="1:4" ht="32" x14ac:dyDescent="0.2">
      <c r="A168" s="12" t="s">
        <v>10214</v>
      </c>
      <c r="B168" s="12" t="s">
        <v>10215</v>
      </c>
      <c r="C168" s="14">
        <v>37491</v>
      </c>
      <c r="D168" s="12" t="s">
        <v>9040</v>
      </c>
    </row>
    <row r="169" spans="1:4" ht="32" x14ac:dyDescent="0.2">
      <c r="A169" s="12" t="s">
        <v>10479</v>
      </c>
      <c r="B169" s="12" t="s">
        <v>10480</v>
      </c>
      <c r="C169" s="14">
        <v>37491</v>
      </c>
      <c r="D169" s="12" t="s">
        <v>9599</v>
      </c>
    </row>
    <row r="170" spans="1:4" ht="48" x14ac:dyDescent="0.2">
      <c r="A170" s="12" t="s">
        <v>10394</v>
      </c>
      <c r="B170" s="12" t="s">
        <v>6601</v>
      </c>
      <c r="C170" s="14">
        <v>37494</v>
      </c>
      <c r="D170" s="12" t="s">
        <v>8650</v>
      </c>
    </row>
    <row r="171" spans="1:4" ht="32" x14ac:dyDescent="0.2">
      <c r="A171" s="12" t="s">
        <v>10638</v>
      </c>
      <c r="B171" s="12" t="s">
        <v>10639</v>
      </c>
      <c r="C171" s="14">
        <v>37494</v>
      </c>
      <c r="D171" s="12" t="s">
        <v>6486</v>
      </c>
    </row>
    <row r="172" spans="1:4" ht="64" x14ac:dyDescent="0.2">
      <c r="A172" s="8" t="s">
        <v>10701</v>
      </c>
      <c r="B172" s="8" t="s">
        <v>6601</v>
      </c>
      <c r="C172" s="9">
        <v>37494</v>
      </c>
      <c r="D172" s="8" t="s">
        <v>9014</v>
      </c>
    </row>
    <row r="173" spans="1:4" ht="48" x14ac:dyDescent="0.2">
      <c r="A173" s="8" t="s">
        <v>10672</v>
      </c>
      <c r="B173" s="8" t="s">
        <v>10673</v>
      </c>
      <c r="C173" s="9">
        <v>37495</v>
      </c>
      <c r="D173" s="8" t="s">
        <v>8752</v>
      </c>
    </row>
    <row r="174" spans="1:4" ht="32" x14ac:dyDescent="0.2">
      <c r="A174" s="8" t="s">
        <v>10674</v>
      </c>
      <c r="B174" s="8" t="s">
        <v>10675</v>
      </c>
      <c r="C174" s="9">
        <v>37495</v>
      </c>
      <c r="D174" s="8" t="s">
        <v>8750</v>
      </c>
    </row>
    <row r="175" spans="1:4" ht="32" x14ac:dyDescent="0.2">
      <c r="A175" s="12" t="s">
        <v>10318</v>
      </c>
      <c r="B175" s="12" t="s">
        <v>10319</v>
      </c>
      <c r="C175" s="14">
        <v>37496</v>
      </c>
      <c r="D175" s="12" t="s">
        <v>9514</v>
      </c>
    </row>
    <row r="176" spans="1:4" ht="48" x14ac:dyDescent="0.2">
      <c r="A176" s="12" t="s">
        <v>10477</v>
      </c>
      <c r="B176" s="12" t="s">
        <v>10478</v>
      </c>
      <c r="C176" s="14">
        <v>37496</v>
      </c>
      <c r="D176" s="12" t="s">
        <v>9599</v>
      </c>
    </row>
    <row r="177" spans="1:4" ht="48" x14ac:dyDescent="0.2">
      <c r="A177" s="12" t="s">
        <v>10266</v>
      </c>
      <c r="B177" s="12" t="s">
        <v>10267</v>
      </c>
      <c r="C177" s="14">
        <v>37497</v>
      </c>
      <c r="D177" s="12" t="s">
        <v>10268</v>
      </c>
    </row>
    <row r="178" spans="1:4" ht="32" x14ac:dyDescent="0.2">
      <c r="A178" s="12" t="s">
        <v>10603</v>
      </c>
      <c r="B178" s="12" t="s">
        <v>10604</v>
      </c>
      <c r="C178" s="14">
        <v>37497</v>
      </c>
      <c r="D178" s="12" t="s">
        <v>9344</v>
      </c>
    </row>
    <row r="179" spans="1:4" ht="48" x14ac:dyDescent="0.2">
      <c r="A179" s="12" t="s">
        <v>10351</v>
      </c>
      <c r="B179" s="12" t="s">
        <v>10352</v>
      </c>
      <c r="C179" s="14">
        <v>37498</v>
      </c>
      <c r="D179" s="12" t="s">
        <v>8619</v>
      </c>
    </row>
    <row r="180" spans="1:4" ht="64" x14ac:dyDescent="0.2">
      <c r="A180" s="12" t="s">
        <v>10397</v>
      </c>
      <c r="B180" s="12" t="s">
        <v>10398</v>
      </c>
      <c r="C180" s="14">
        <v>37498</v>
      </c>
      <c r="D180" s="12" t="s">
        <v>10399</v>
      </c>
    </row>
    <row r="181" spans="1:4" ht="32" x14ac:dyDescent="0.2">
      <c r="A181" s="12" t="s">
        <v>10425</v>
      </c>
      <c r="B181" s="12" t="s">
        <v>10426</v>
      </c>
      <c r="C181" s="14">
        <v>37498</v>
      </c>
      <c r="D181" s="12" t="s">
        <v>8663</v>
      </c>
    </row>
    <row r="182" spans="1:4" ht="32" x14ac:dyDescent="0.2">
      <c r="A182" s="12" t="s">
        <v>10427</v>
      </c>
      <c r="B182" s="12" t="s">
        <v>10428</v>
      </c>
      <c r="C182" s="14">
        <v>37498</v>
      </c>
      <c r="D182" s="12" t="s">
        <v>8663</v>
      </c>
    </row>
    <row r="183" spans="1:4" ht="32" x14ac:dyDescent="0.2">
      <c r="A183" s="12" t="s">
        <v>10381</v>
      </c>
      <c r="B183" s="12" t="s">
        <v>9451</v>
      </c>
      <c r="C183" s="14">
        <v>37504</v>
      </c>
      <c r="D183" s="12" t="s">
        <v>8630</v>
      </c>
    </row>
    <row r="184" spans="1:4" ht="64" x14ac:dyDescent="0.2">
      <c r="A184" s="12" t="s">
        <v>10388</v>
      </c>
      <c r="B184" s="12" t="s">
        <v>10389</v>
      </c>
      <c r="C184" s="14">
        <v>37504</v>
      </c>
      <c r="D184" s="12" t="s">
        <v>8655</v>
      </c>
    </row>
    <row r="185" spans="1:4" ht="32" x14ac:dyDescent="0.2">
      <c r="A185" s="12" t="s">
        <v>10502</v>
      </c>
      <c r="B185" s="12" t="s">
        <v>10503</v>
      </c>
      <c r="C185" s="14">
        <v>37504</v>
      </c>
      <c r="D185" s="12" t="s">
        <v>10049</v>
      </c>
    </row>
    <row r="186" spans="1:4" ht="48" x14ac:dyDescent="0.2">
      <c r="A186" s="8" t="s">
        <v>10670</v>
      </c>
      <c r="B186" s="8" t="s">
        <v>10671</v>
      </c>
      <c r="C186" s="9">
        <v>37504</v>
      </c>
      <c r="D186" s="8" t="s">
        <v>8765</v>
      </c>
    </row>
    <row r="187" spans="1:4" ht="32" x14ac:dyDescent="0.2">
      <c r="A187" s="12" t="s">
        <v>10379</v>
      </c>
      <c r="B187" s="12" t="s">
        <v>10380</v>
      </c>
      <c r="C187" s="14">
        <v>37505</v>
      </c>
      <c r="D187" s="12" t="s">
        <v>8630</v>
      </c>
    </row>
    <row r="188" spans="1:4" ht="48" x14ac:dyDescent="0.2">
      <c r="A188" s="12" t="s">
        <v>10414</v>
      </c>
      <c r="B188" s="12" t="s">
        <v>10415</v>
      </c>
      <c r="C188" s="14">
        <v>37505</v>
      </c>
      <c r="D188" s="12" t="s">
        <v>8658</v>
      </c>
    </row>
    <row r="189" spans="1:4" ht="64" x14ac:dyDescent="0.2">
      <c r="A189" s="12" t="s">
        <v>10416</v>
      </c>
      <c r="B189" s="12" t="s">
        <v>10417</v>
      </c>
      <c r="C189" s="14">
        <v>37505</v>
      </c>
      <c r="D189" s="12" t="s">
        <v>8658</v>
      </c>
    </row>
    <row r="190" spans="1:4" ht="48" x14ac:dyDescent="0.2">
      <c r="A190" s="12" t="s">
        <v>10454</v>
      </c>
      <c r="B190" s="12" t="s">
        <v>10455</v>
      </c>
      <c r="C190" s="14">
        <v>37505</v>
      </c>
      <c r="D190" s="12" t="s">
        <v>5829</v>
      </c>
    </row>
    <row r="191" spans="1:4" ht="32" x14ac:dyDescent="0.2">
      <c r="A191" s="12" t="s">
        <v>10499</v>
      </c>
      <c r="B191" s="12" t="s">
        <v>10500</v>
      </c>
      <c r="C191" s="14">
        <v>37508</v>
      </c>
      <c r="D191" s="12" t="s">
        <v>10501</v>
      </c>
    </row>
    <row r="192" spans="1:4" ht="32" x14ac:dyDescent="0.2">
      <c r="A192" s="12" t="s">
        <v>10660</v>
      </c>
      <c r="B192" s="12" t="s">
        <v>10661</v>
      </c>
      <c r="C192" s="14">
        <v>37508</v>
      </c>
      <c r="D192" s="12" t="s">
        <v>10662</v>
      </c>
    </row>
    <row r="193" spans="1:4" ht="64" x14ac:dyDescent="0.2">
      <c r="A193" s="8" t="s">
        <v>10697</v>
      </c>
      <c r="B193" s="8" t="s">
        <v>10698</v>
      </c>
      <c r="C193" s="9">
        <v>37508</v>
      </c>
      <c r="D193" s="8" t="s">
        <v>8788</v>
      </c>
    </row>
    <row r="194" spans="1:4" ht="48" x14ac:dyDescent="0.2">
      <c r="A194" s="12" t="s">
        <v>10264</v>
      </c>
      <c r="B194" s="12" t="s">
        <v>10265</v>
      </c>
      <c r="C194" s="14">
        <v>37510</v>
      </c>
      <c r="D194" s="12" t="s">
        <v>9463</v>
      </c>
    </row>
    <row r="195" spans="1:4" ht="32" x14ac:dyDescent="0.2">
      <c r="A195" s="12" t="s">
        <v>10378</v>
      </c>
      <c r="B195" s="12" t="s">
        <v>9451</v>
      </c>
      <c r="C195" s="14">
        <v>37510</v>
      </c>
      <c r="D195" s="12" t="s">
        <v>8630</v>
      </c>
    </row>
    <row r="196" spans="1:4" ht="32" x14ac:dyDescent="0.2">
      <c r="A196" s="12" t="s">
        <v>10621</v>
      </c>
      <c r="B196" s="12" t="s">
        <v>10622</v>
      </c>
      <c r="C196" s="14">
        <v>37510</v>
      </c>
      <c r="D196" s="12" t="s">
        <v>9352</v>
      </c>
    </row>
    <row r="197" spans="1:4" ht="48" x14ac:dyDescent="0.2">
      <c r="A197" s="12" t="s">
        <v>10623</v>
      </c>
      <c r="B197" s="12" t="s">
        <v>10624</v>
      </c>
      <c r="C197" s="14">
        <v>37510</v>
      </c>
      <c r="D197" s="12" t="s">
        <v>9352</v>
      </c>
    </row>
    <row r="198" spans="1:4" ht="32" x14ac:dyDescent="0.2">
      <c r="A198" s="12" t="s">
        <v>10625</v>
      </c>
      <c r="B198" s="12" t="s">
        <v>10626</v>
      </c>
      <c r="C198" s="14">
        <v>37510</v>
      </c>
      <c r="D198" s="12" t="s">
        <v>9352</v>
      </c>
    </row>
    <row r="199" spans="1:4" ht="32" x14ac:dyDescent="0.2">
      <c r="A199" s="12" t="s">
        <v>10241</v>
      </c>
      <c r="B199" s="12" t="s">
        <v>10242</v>
      </c>
      <c r="C199" s="14">
        <v>37511</v>
      </c>
      <c r="D199" s="12" t="s">
        <v>5276</v>
      </c>
    </row>
    <row r="200" spans="1:4" ht="32" x14ac:dyDescent="0.2">
      <c r="A200" s="12" t="s">
        <v>10243</v>
      </c>
      <c r="B200" s="12" t="s">
        <v>10242</v>
      </c>
      <c r="C200" s="14">
        <v>37511</v>
      </c>
      <c r="D200" s="12" t="s">
        <v>5276</v>
      </c>
    </row>
    <row r="201" spans="1:4" ht="32" x14ac:dyDescent="0.2">
      <c r="A201" s="12" t="s">
        <v>10244</v>
      </c>
      <c r="B201" s="12" t="s">
        <v>10242</v>
      </c>
      <c r="C201" s="14">
        <v>37511</v>
      </c>
      <c r="D201" s="12" t="s">
        <v>5276</v>
      </c>
    </row>
    <row r="202" spans="1:4" ht="32" x14ac:dyDescent="0.2">
      <c r="A202" s="12" t="s">
        <v>10253</v>
      </c>
      <c r="B202" s="12" t="s">
        <v>10254</v>
      </c>
      <c r="C202" s="14">
        <v>37512</v>
      </c>
      <c r="D202" s="12" t="s">
        <v>9270</v>
      </c>
    </row>
    <row r="203" spans="1:4" ht="48" x14ac:dyDescent="0.2">
      <c r="A203" s="12" t="s">
        <v>10304</v>
      </c>
      <c r="B203" s="12" t="s">
        <v>10305</v>
      </c>
      <c r="C203" s="14">
        <v>37512</v>
      </c>
      <c r="D203" s="12" t="s">
        <v>6109</v>
      </c>
    </row>
    <row r="204" spans="1:4" ht="48" x14ac:dyDescent="0.2">
      <c r="A204" s="8" t="s">
        <v>10699</v>
      </c>
      <c r="B204" s="8" t="s">
        <v>10700</v>
      </c>
      <c r="C204" s="9">
        <v>37512</v>
      </c>
      <c r="D204" s="8" t="s">
        <v>8796</v>
      </c>
    </row>
    <row r="205" spans="1:4" ht="32" x14ac:dyDescent="0.2">
      <c r="A205" s="12" t="s">
        <v>10516</v>
      </c>
      <c r="B205" s="12" t="s">
        <v>10517</v>
      </c>
      <c r="C205" s="14">
        <v>37516</v>
      </c>
      <c r="D205" s="12" t="s">
        <v>9312</v>
      </c>
    </row>
    <row r="206" spans="1:4" ht="32" x14ac:dyDescent="0.2">
      <c r="A206" s="12" t="s">
        <v>10532</v>
      </c>
      <c r="B206" s="12" t="s">
        <v>10533</v>
      </c>
      <c r="C206" s="14">
        <v>37516</v>
      </c>
      <c r="D206" s="12" t="s">
        <v>5639</v>
      </c>
    </row>
    <row r="207" spans="1:4" ht="48" x14ac:dyDescent="0.2">
      <c r="A207" s="12" t="s">
        <v>10314</v>
      </c>
      <c r="B207" s="12" t="s">
        <v>10315</v>
      </c>
      <c r="C207" s="14">
        <v>37517</v>
      </c>
      <c r="D207" s="12" t="s">
        <v>9514</v>
      </c>
    </row>
    <row r="208" spans="1:4" ht="32" x14ac:dyDescent="0.2">
      <c r="A208" s="12" t="s">
        <v>10316</v>
      </c>
      <c r="B208" s="12" t="s">
        <v>10317</v>
      </c>
      <c r="C208" s="14">
        <v>37517</v>
      </c>
      <c r="D208" s="12" t="s">
        <v>9514</v>
      </c>
    </row>
    <row r="209" spans="1:4" ht="32" x14ac:dyDescent="0.2">
      <c r="A209" s="12" t="s">
        <v>10251</v>
      </c>
      <c r="B209" s="12" t="s">
        <v>10252</v>
      </c>
      <c r="C209" s="14">
        <v>37518</v>
      </c>
      <c r="D209" s="12" t="s">
        <v>9273</v>
      </c>
    </row>
    <row r="210" spans="1:4" ht="32" x14ac:dyDescent="0.2">
      <c r="A210" s="12" t="s">
        <v>10337</v>
      </c>
      <c r="B210" s="12" t="s">
        <v>10338</v>
      </c>
      <c r="C210" s="14">
        <v>37518</v>
      </c>
      <c r="D210" s="12" t="s">
        <v>8616</v>
      </c>
    </row>
    <row r="211" spans="1:4" ht="32" x14ac:dyDescent="0.2">
      <c r="A211" s="12" t="s">
        <v>10439</v>
      </c>
      <c r="B211" s="12" t="s">
        <v>4808</v>
      </c>
      <c r="C211" s="14">
        <v>37518</v>
      </c>
      <c r="D211" s="12" t="s">
        <v>10440</v>
      </c>
    </row>
    <row r="212" spans="1:4" ht="48" x14ac:dyDescent="0.2">
      <c r="A212" s="12" t="s">
        <v>10303</v>
      </c>
      <c r="B212" s="12" t="s">
        <v>9346</v>
      </c>
      <c r="C212" s="14">
        <v>37519</v>
      </c>
      <c r="D212" s="12" t="s">
        <v>6109</v>
      </c>
    </row>
    <row r="213" spans="1:4" ht="80" x14ac:dyDescent="0.2">
      <c r="A213" s="8" t="s">
        <v>10696</v>
      </c>
      <c r="B213" s="8" t="s">
        <v>8736</v>
      </c>
      <c r="C213" s="9">
        <v>37520</v>
      </c>
      <c r="D213" s="8" t="s">
        <v>8796</v>
      </c>
    </row>
    <row r="214" spans="1:4" ht="48" x14ac:dyDescent="0.2">
      <c r="A214" s="12" t="s">
        <v>10646</v>
      </c>
      <c r="B214" s="12" t="s">
        <v>10647</v>
      </c>
      <c r="C214" s="14">
        <v>37522</v>
      </c>
      <c r="D214" s="12" t="s">
        <v>5273</v>
      </c>
    </row>
    <row r="215" spans="1:4" ht="32" x14ac:dyDescent="0.2">
      <c r="A215" s="12" t="s">
        <v>10552</v>
      </c>
      <c r="B215" s="12" t="s">
        <v>10553</v>
      </c>
      <c r="C215" s="14">
        <v>37525</v>
      </c>
      <c r="D215" s="12" t="s">
        <v>6057</v>
      </c>
    </row>
    <row r="216" spans="1:4" ht="32" x14ac:dyDescent="0.2">
      <c r="A216" s="12" t="s">
        <v>10620</v>
      </c>
      <c r="B216" s="12" t="s">
        <v>9644</v>
      </c>
      <c r="C216" s="14">
        <v>37525</v>
      </c>
      <c r="D216" s="12" t="s">
        <v>9347</v>
      </c>
    </row>
    <row r="217" spans="1:4" ht="64" x14ac:dyDescent="0.2">
      <c r="A217" s="12" t="s">
        <v>10618</v>
      </c>
      <c r="B217" s="12" t="s">
        <v>10619</v>
      </c>
      <c r="C217" s="14">
        <v>37526</v>
      </c>
      <c r="D217" s="12" t="s">
        <v>8939</v>
      </c>
    </row>
    <row r="218" spans="1:4" ht="32" x14ac:dyDescent="0.2">
      <c r="A218" s="8" t="s">
        <v>10694</v>
      </c>
      <c r="B218" s="8" t="s">
        <v>10695</v>
      </c>
      <c r="C218" s="9">
        <v>37529</v>
      </c>
      <c r="D218" s="8" t="s">
        <v>8788</v>
      </c>
    </row>
    <row r="219" spans="1:4" ht="48" x14ac:dyDescent="0.2">
      <c r="A219" s="12" t="s">
        <v>10462</v>
      </c>
      <c r="B219" s="12" t="s">
        <v>10463</v>
      </c>
      <c r="C219" s="14">
        <v>37531</v>
      </c>
      <c r="D219" s="12" t="s">
        <v>5475</v>
      </c>
    </row>
    <row r="220" spans="1:4" ht="64" x14ac:dyDescent="0.2">
      <c r="A220" s="12" t="s">
        <v>10530</v>
      </c>
      <c r="B220" s="12" t="s">
        <v>10531</v>
      </c>
      <c r="C220" s="14">
        <v>37532</v>
      </c>
      <c r="D220" s="12" t="s">
        <v>5639</v>
      </c>
    </row>
    <row r="221" spans="1:4" ht="64" x14ac:dyDescent="0.2">
      <c r="A221" s="12" t="s">
        <v>10349</v>
      </c>
      <c r="B221" s="12" t="s">
        <v>10350</v>
      </c>
      <c r="C221" s="14">
        <v>37533</v>
      </c>
      <c r="D221" s="12" t="s">
        <v>9534</v>
      </c>
    </row>
    <row r="222" spans="1:4" ht="32" x14ac:dyDescent="0.2">
      <c r="A222" s="12" t="s">
        <v>10550</v>
      </c>
      <c r="B222" s="12" t="s">
        <v>10551</v>
      </c>
      <c r="C222" s="14">
        <v>37533</v>
      </c>
      <c r="D222" s="12" t="s">
        <v>6057</v>
      </c>
    </row>
    <row r="223" spans="1:4" ht="32" x14ac:dyDescent="0.2">
      <c r="A223" s="12" t="s">
        <v>10331</v>
      </c>
      <c r="B223" s="12" t="s">
        <v>10332</v>
      </c>
      <c r="C223" s="14">
        <v>37536</v>
      </c>
      <c r="D223" s="12" t="s">
        <v>8607</v>
      </c>
    </row>
    <row r="224" spans="1:4" ht="32" x14ac:dyDescent="0.2">
      <c r="A224" s="12" t="s">
        <v>10329</v>
      </c>
      <c r="B224" s="12" t="s">
        <v>10330</v>
      </c>
      <c r="C224" s="14">
        <v>37538</v>
      </c>
      <c r="D224" s="12" t="s">
        <v>8607</v>
      </c>
    </row>
    <row r="225" spans="1:4" ht="48" x14ac:dyDescent="0.2">
      <c r="A225" s="12" t="s">
        <v>10615</v>
      </c>
      <c r="B225" s="12" t="s">
        <v>10616</v>
      </c>
      <c r="C225" s="14">
        <v>37538</v>
      </c>
      <c r="D225" s="12" t="s">
        <v>10617</v>
      </c>
    </row>
    <row r="226" spans="1:4" ht="48" x14ac:dyDescent="0.2">
      <c r="A226" s="12" t="s">
        <v>10212</v>
      </c>
      <c r="B226" s="12" t="s">
        <v>10213</v>
      </c>
      <c r="C226" s="14">
        <v>37540</v>
      </c>
      <c r="D226" s="12" t="s">
        <v>9040</v>
      </c>
    </row>
    <row r="227" spans="1:4" ht="32" x14ac:dyDescent="0.2">
      <c r="A227" s="12" t="s">
        <v>10312</v>
      </c>
      <c r="B227" s="12" t="s">
        <v>10313</v>
      </c>
      <c r="C227" s="14">
        <v>37540</v>
      </c>
      <c r="D227" s="12" t="s">
        <v>9511</v>
      </c>
    </row>
    <row r="228" spans="1:4" ht="48" x14ac:dyDescent="0.2">
      <c r="A228" s="8" t="s">
        <v>10668</v>
      </c>
      <c r="B228" s="8" t="s">
        <v>10669</v>
      </c>
      <c r="C228" s="9">
        <v>37540</v>
      </c>
      <c r="D228" s="8" t="s">
        <v>8750</v>
      </c>
    </row>
    <row r="229" spans="1:4" ht="48" x14ac:dyDescent="0.2">
      <c r="A229" s="12" t="s">
        <v>10376</v>
      </c>
      <c r="B229" s="12" t="s">
        <v>10377</v>
      </c>
      <c r="C229" s="14">
        <v>37543</v>
      </c>
      <c r="D229" s="12" t="s">
        <v>8635</v>
      </c>
    </row>
    <row r="230" spans="1:4" ht="32" x14ac:dyDescent="0.2">
      <c r="A230" s="12" t="s">
        <v>10324</v>
      </c>
      <c r="B230" s="12" t="s">
        <v>10325</v>
      </c>
      <c r="C230" s="14">
        <v>37544</v>
      </c>
      <c r="D230" s="12" t="s">
        <v>8604</v>
      </c>
    </row>
    <row r="231" spans="1:4" ht="32" x14ac:dyDescent="0.2">
      <c r="A231" s="12" t="s">
        <v>10436</v>
      </c>
      <c r="B231" s="12" t="s">
        <v>10437</v>
      </c>
      <c r="C231" s="14">
        <v>37544</v>
      </c>
      <c r="D231" s="12" t="s">
        <v>10438</v>
      </c>
    </row>
    <row r="232" spans="1:4" ht="32" x14ac:dyDescent="0.2">
      <c r="A232" s="12" t="s">
        <v>10420</v>
      </c>
      <c r="B232" s="12" t="s">
        <v>10421</v>
      </c>
      <c r="C232" s="14">
        <v>37546</v>
      </c>
      <c r="D232" s="12" t="s">
        <v>8663</v>
      </c>
    </row>
    <row r="233" spans="1:4" ht="32" x14ac:dyDescent="0.2">
      <c r="A233" s="12" t="s">
        <v>10422</v>
      </c>
      <c r="B233" s="12" t="s">
        <v>10423</v>
      </c>
      <c r="C233" s="14">
        <v>37546</v>
      </c>
      <c r="D233" s="12" t="s">
        <v>8663</v>
      </c>
    </row>
    <row r="234" spans="1:4" ht="32" x14ac:dyDescent="0.2">
      <c r="A234" s="12" t="s">
        <v>10424</v>
      </c>
      <c r="B234" s="12" t="s">
        <v>10423</v>
      </c>
      <c r="C234" s="14">
        <v>37546</v>
      </c>
      <c r="D234" s="12" t="s">
        <v>8663</v>
      </c>
    </row>
    <row r="235" spans="1:4" ht="32" x14ac:dyDescent="0.2">
      <c r="A235" s="8" t="s">
        <v>10666</v>
      </c>
      <c r="B235" s="8" t="s">
        <v>10667</v>
      </c>
      <c r="C235" s="9">
        <v>37546</v>
      </c>
      <c r="D235" s="8" t="s">
        <v>8744</v>
      </c>
    </row>
    <row r="236" spans="1:4" ht="32" x14ac:dyDescent="0.2">
      <c r="A236" s="12" t="s">
        <v>10497</v>
      </c>
      <c r="B236" s="12" t="s">
        <v>10498</v>
      </c>
      <c r="C236" s="14">
        <v>37547</v>
      </c>
      <c r="D236" s="12" t="s">
        <v>10049</v>
      </c>
    </row>
    <row r="237" spans="1:4" ht="48" x14ac:dyDescent="0.2">
      <c r="A237" s="12" t="s">
        <v>10527</v>
      </c>
      <c r="B237" s="12" t="s">
        <v>9504</v>
      </c>
      <c r="C237" s="14">
        <v>37550</v>
      </c>
      <c r="D237" s="12" t="s">
        <v>5639</v>
      </c>
    </row>
    <row r="238" spans="1:4" ht="48" x14ac:dyDescent="0.2">
      <c r="A238" s="8" t="s">
        <v>10691</v>
      </c>
      <c r="B238" s="8" t="s">
        <v>10692</v>
      </c>
      <c r="C238" s="9">
        <v>37551</v>
      </c>
      <c r="D238" s="8" t="s">
        <v>10693</v>
      </c>
    </row>
    <row r="239" spans="1:4" ht="64" x14ac:dyDescent="0.2">
      <c r="A239" s="12" t="s">
        <v>10347</v>
      </c>
      <c r="B239" s="12" t="s">
        <v>10348</v>
      </c>
      <c r="C239" s="14">
        <v>37552</v>
      </c>
      <c r="D239" s="12" t="s">
        <v>9534</v>
      </c>
    </row>
    <row r="240" spans="1:4" ht="32" x14ac:dyDescent="0.2">
      <c r="A240" s="12" t="s">
        <v>10237</v>
      </c>
      <c r="B240" s="12" t="s">
        <v>10238</v>
      </c>
      <c r="C240" s="14">
        <v>37553</v>
      </c>
      <c r="D240" s="12" t="s">
        <v>5276</v>
      </c>
    </row>
    <row r="241" spans="1:4" ht="32" x14ac:dyDescent="0.2">
      <c r="A241" s="12" t="s">
        <v>10239</v>
      </c>
      <c r="B241" s="12" t="s">
        <v>10240</v>
      </c>
      <c r="C241" s="14">
        <v>37553</v>
      </c>
      <c r="D241" s="12" t="s">
        <v>5276</v>
      </c>
    </row>
    <row r="242" spans="1:4" ht="48" x14ac:dyDescent="0.2">
      <c r="A242" s="12" t="s">
        <v>10345</v>
      </c>
      <c r="B242" s="12" t="s">
        <v>10346</v>
      </c>
      <c r="C242" s="14">
        <v>37554</v>
      </c>
      <c r="D242" s="12" t="s">
        <v>8619</v>
      </c>
    </row>
    <row r="243" spans="1:4" ht="32" x14ac:dyDescent="0.2">
      <c r="A243" s="12" t="s">
        <v>10367</v>
      </c>
      <c r="B243" s="12" t="s">
        <v>10368</v>
      </c>
      <c r="C243" s="14">
        <v>37554</v>
      </c>
      <c r="D243" s="12" t="s">
        <v>6401</v>
      </c>
    </row>
    <row r="244" spans="1:4" ht="48" x14ac:dyDescent="0.2">
      <c r="A244" s="12" t="s">
        <v>10525</v>
      </c>
      <c r="B244" s="12" t="s">
        <v>10526</v>
      </c>
      <c r="C244" s="14">
        <v>37557</v>
      </c>
      <c r="D244" s="12" t="s">
        <v>5639</v>
      </c>
    </row>
    <row r="245" spans="1:4" ht="32" x14ac:dyDescent="0.2">
      <c r="A245" s="12" t="s">
        <v>10597</v>
      </c>
      <c r="B245" s="12" t="s">
        <v>10596</v>
      </c>
      <c r="C245" s="14">
        <v>37558</v>
      </c>
      <c r="D245" s="12" t="s">
        <v>8715</v>
      </c>
    </row>
    <row r="246" spans="1:4" ht="48" x14ac:dyDescent="0.2">
      <c r="A246" s="12" t="s">
        <v>10372</v>
      </c>
      <c r="B246" s="12" t="s">
        <v>10373</v>
      </c>
      <c r="C246" s="14">
        <v>37559</v>
      </c>
      <c r="D246" s="12" t="s">
        <v>9098</v>
      </c>
    </row>
    <row r="247" spans="1:4" ht="48" x14ac:dyDescent="0.2">
      <c r="A247" s="12" t="s">
        <v>10374</v>
      </c>
      <c r="B247" s="12" t="s">
        <v>10375</v>
      </c>
      <c r="C247" s="14">
        <v>37559</v>
      </c>
      <c r="D247" s="12" t="s">
        <v>9098</v>
      </c>
    </row>
    <row r="248" spans="1:4" ht="48" x14ac:dyDescent="0.2">
      <c r="A248" s="12" t="s">
        <v>10521</v>
      </c>
      <c r="B248" s="12" t="s">
        <v>10522</v>
      </c>
      <c r="C248" s="14">
        <v>37559</v>
      </c>
      <c r="D248" s="12" t="s">
        <v>5639</v>
      </c>
    </row>
    <row r="249" spans="1:4" ht="48" x14ac:dyDescent="0.2">
      <c r="A249" s="12" t="s">
        <v>10523</v>
      </c>
      <c r="B249" s="12" t="s">
        <v>10524</v>
      </c>
      <c r="C249" s="14">
        <v>37559</v>
      </c>
      <c r="D249" s="12" t="s">
        <v>5639</v>
      </c>
    </row>
    <row r="250" spans="1:4" ht="32" x14ac:dyDescent="0.2">
      <c r="A250" s="8" t="s">
        <v>10665</v>
      </c>
      <c r="B250" s="8" t="s">
        <v>9734</v>
      </c>
      <c r="C250" s="9">
        <v>37559</v>
      </c>
      <c r="D250" s="8" t="s">
        <v>8778</v>
      </c>
    </row>
    <row r="251" spans="1:4" ht="64" x14ac:dyDescent="0.2">
      <c r="A251" s="12" t="s">
        <v>10343</v>
      </c>
      <c r="B251" s="12" t="s">
        <v>10344</v>
      </c>
      <c r="C251" s="14">
        <v>37560</v>
      </c>
      <c r="D251" s="12" t="s">
        <v>9085</v>
      </c>
    </row>
    <row r="252" spans="1:4" ht="48" x14ac:dyDescent="0.2">
      <c r="A252" s="12" t="s">
        <v>10540</v>
      </c>
      <c r="B252" s="12" t="s">
        <v>10541</v>
      </c>
      <c r="C252" s="14">
        <v>37560</v>
      </c>
      <c r="D252" s="12" t="s">
        <v>8686</v>
      </c>
    </row>
    <row r="253" spans="1:4" ht="48" x14ac:dyDescent="0.2">
      <c r="A253" s="12" t="s">
        <v>10341</v>
      </c>
      <c r="B253" s="12" t="s">
        <v>10342</v>
      </c>
      <c r="C253" s="14">
        <v>37561</v>
      </c>
      <c r="D253" s="12" t="s">
        <v>8613</v>
      </c>
    </row>
    <row r="254" spans="1:4" ht="32" x14ac:dyDescent="0.2">
      <c r="A254" s="12" t="s">
        <v>10642</v>
      </c>
      <c r="B254" s="12" t="s">
        <v>6601</v>
      </c>
      <c r="C254" s="14">
        <v>37561</v>
      </c>
      <c r="D254" s="12" t="s">
        <v>10643</v>
      </c>
    </row>
    <row r="255" spans="1:4" ht="32" x14ac:dyDescent="0.2">
      <c r="A255" s="12" t="s">
        <v>10328</v>
      </c>
      <c r="B255" s="12" t="s">
        <v>4808</v>
      </c>
      <c r="C255" s="14">
        <v>37564</v>
      </c>
      <c r="D255" s="12" t="s">
        <v>8607</v>
      </c>
    </row>
    <row r="256" spans="1:4" ht="32" x14ac:dyDescent="0.2">
      <c r="A256" s="8" t="s">
        <v>10689</v>
      </c>
      <c r="B256" s="8" t="s">
        <v>10690</v>
      </c>
      <c r="C256" s="9">
        <v>37565</v>
      </c>
      <c r="D256" s="8" t="s">
        <v>8804</v>
      </c>
    </row>
    <row r="257" spans="1:4" ht="48" x14ac:dyDescent="0.2">
      <c r="A257" s="12" t="s">
        <v>10235</v>
      </c>
      <c r="B257" s="12" t="s">
        <v>10236</v>
      </c>
      <c r="C257" s="14">
        <v>37567</v>
      </c>
      <c r="D257" s="12" t="s">
        <v>5276</v>
      </c>
    </row>
    <row r="258" spans="1:4" ht="48" x14ac:dyDescent="0.2">
      <c r="A258" s="12" t="s">
        <v>10249</v>
      </c>
      <c r="B258" s="12" t="s">
        <v>10250</v>
      </c>
      <c r="C258" s="14">
        <v>37567</v>
      </c>
      <c r="D258" s="12" t="s">
        <v>6265</v>
      </c>
    </row>
    <row r="259" spans="1:4" ht="32" x14ac:dyDescent="0.2">
      <c r="A259" s="8" t="s">
        <v>10687</v>
      </c>
      <c r="B259" s="8" t="s">
        <v>10688</v>
      </c>
      <c r="C259" s="9">
        <v>37567</v>
      </c>
      <c r="D259" s="8" t="s">
        <v>9004</v>
      </c>
    </row>
    <row r="260" spans="1:4" ht="32" x14ac:dyDescent="0.2">
      <c r="A260" s="12" t="s">
        <v>10587</v>
      </c>
      <c r="B260" s="12" t="s">
        <v>10588</v>
      </c>
      <c r="C260" s="14">
        <v>37578</v>
      </c>
      <c r="D260" s="12" t="s">
        <v>8924</v>
      </c>
    </row>
    <row r="261" spans="1:4" ht="48" x14ac:dyDescent="0.2">
      <c r="A261" s="12" t="s">
        <v>10658</v>
      </c>
      <c r="B261" s="12" t="s">
        <v>10659</v>
      </c>
      <c r="C261" s="14">
        <v>37581</v>
      </c>
      <c r="D261" s="12" t="s">
        <v>8734</v>
      </c>
    </row>
    <row r="262" spans="1:4" ht="64" x14ac:dyDescent="0.2">
      <c r="A262" s="12" t="s">
        <v>10210</v>
      </c>
      <c r="B262" s="12" t="s">
        <v>10211</v>
      </c>
      <c r="C262" s="14">
        <v>37582</v>
      </c>
      <c r="D262" s="12" t="s">
        <v>9040</v>
      </c>
    </row>
    <row r="263" spans="1:4" ht="64" x14ac:dyDescent="0.2">
      <c r="A263" s="12" t="s">
        <v>10287</v>
      </c>
      <c r="B263" s="12" t="s">
        <v>10288</v>
      </c>
      <c r="C263" s="14">
        <v>37585</v>
      </c>
      <c r="D263" s="12" t="s">
        <v>10289</v>
      </c>
    </row>
    <row r="264" spans="1:4" ht="48" x14ac:dyDescent="0.2">
      <c r="A264" s="8" t="s">
        <v>10663</v>
      </c>
      <c r="B264" s="8" t="s">
        <v>10664</v>
      </c>
      <c r="C264" s="9">
        <v>37586</v>
      </c>
      <c r="D264" s="8" t="s">
        <v>8776</v>
      </c>
    </row>
    <row r="265" spans="1:4" ht="32" x14ac:dyDescent="0.2">
      <c r="A265" s="12" t="s">
        <v>10339</v>
      </c>
      <c r="B265" s="12" t="s">
        <v>10340</v>
      </c>
      <c r="C265" s="14">
        <v>37587</v>
      </c>
      <c r="D265" s="12" t="s">
        <v>8613</v>
      </c>
    </row>
    <row r="266" spans="1:4" ht="32" x14ac:dyDescent="0.2">
      <c r="A266" s="8" t="s">
        <v>10686</v>
      </c>
      <c r="B266" s="8" t="s">
        <v>6601</v>
      </c>
      <c r="C266" s="9">
        <v>37593</v>
      </c>
      <c r="D266" s="8" t="s">
        <v>9230</v>
      </c>
    </row>
    <row r="267" spans="1:4" ht="32" x14ac:dyDescent="0.2">
      <c r="A267" s="12" t="s">
        <v>10431</v>
      </c>
      <c r="B267" s="12" t="s">
        <v>10432</v>
      </c>
      <c r="C267" s="14">
        <v>37595</v>
      </c>
      <c r="D267" s="12" t="s">
        <v>8899</v>
      </c>
    </row>
    <row r="268" spans="1:4" ht="48" x14ac:dyDescent="0.2">
      <c r="A268" s="8" t="s">
        <v>10684</v>
      </c>
      <c r="B268" s="8" t="s">
        <v>10685</v>
      </c>
      <c r="C268" s="9">
        <v>37595</v>
      </c>
      <c r="D268" s="8" t="s">
        <v>9247</v>
      </c>
    </row>
    <row r="269" spans="1:4" ht="32" x14ac:dyDescent="0.2">
      <c r="A269" s="12" t="s">
        <v>10613</v>
      </c>
      <c r="B269" s="12" t="s">
        <v>10614</v>
      </c>
      <c r="C269" s="14">
        <v>37599</v>
      </c>
      <c r="D269" s="12" t="s">
        <v>9352</v>
      </c>
    </row>
    <row r="270" spans="1:4" ht="48" x14ac:dyDescent="0.2">
      <c r="A270" s="8" t="s">
        <v>10682</v>
      </c>
      <c r="B270" s="8" t="s">
        <v>10683</v>
      </c>
      <c r="C270" s="9">
        <v>37601</v>
      </c>
      <c r="D270" s="8" t="s">
        <v>10207</v>
      </c>
    </row>
    <row r="271" spans="1:4" ht="32" x14ac:dyDescent="0.2">
      <c r="A271" s="12" t="s">
        <v>10460</v>
      </c>
      <c r="B271" s="12" t="s">
        <v>10461</v>
      </c>
      <c r="C271" s="14">
        <v>37602</v>
      </c>
      <c r="D271" s="12" t="s">
        <v>9582</v>
      </c>
    </row>
    <row r="272" spans="1:4" ht="64" x14ac:dyDescent="0.2">
      <c r="A272" s="12" t="s">
        <v>10262</v>
      </c>
      <c r="B272" s="12" t="s">
        <v>10263</v>
      </c>
      <c r="C272" s="14">
        <v>37607</v>
      </c>
      <c r="D272" s="12" t="s">
        <v>9055</v>
      </c>
    </row>
    <row r="273" spans="1:4" ht="48" x14ac:dyDescent="0.2">
      <c r="A273" s="12" t="s">
        <v>10452</v>
      </c>
      <c r="B273" s="12" t="s">
        <v>10453</v>
      </c>
      <c r="C273" s="14">
        <v>37607</v>
      </c>
      <c r="D273" s="12" t="s">
        <v>5829</v>
      </c>
    </row>
    <row r="274" spans="1:4" ht="32" x14ac:dyDescent="0.2">
      <c r="A274" s="12" t="s">
        <v>10393</v>
      </c>
      <c r="B274" s="12" t="s">
        <v>9451</v>
      </c>
      <c r="C274" s="14">
        <v>37608</v>
      </c>
      <c r="D274" s="12" t="s">
        <v>8650</v>
      </c>
    </row>
    <row r="275" spans="1:4" ht="32" x14ac:dyDescent="0.2">
      <c r="A275" s="12" t="s">
        <v>10310</v>
      </c>
      <c r="B275" s="12" t="s">
        <v>10311</v>
      </c>
      <c r="C275" s="14">
        <v>37609</v>
      </c>
      <c r="D275" s="12" t="s">
        <v>9514</v>
      </c>
    </row>
    <row r="276" spans="1:4" ht="32" x14ac:dyDescent="0.2">
      <c r="A276" s="12" t="s">
        <v>10412</v>
      </c>
      <c r="B276" s="12" t="s">
        <v>10413</v>
      </c>
      <c r="C276" s="14">
        <v>37610</v>
      </c>
      <c r="D276" s="12" t="s">
        <v>8658</v>
      </c>
    </row>
    <row r="277" spans="1:4" ht="48" x14ac:dyDescent="0.2">
      <c r="A277" s="12" t="s">
        <v>10656</v>
      </c>
      <c r="B277" s="12" t="s">
        <v>10657</v>
      </c>
      <c r="C277" s="14">
        <v>37613</v>
      </c>
      <c r="D277" s="12" t="s">
        <v>9705</v>
      </c>
    </row>
    <row r="278" spans="1:4" ht="48" x14ac:dyDescent="0.2">
      <c r="A278" s="12" t="s">
        <v>10359</v>
      </c>
      <c r="B278" s="12" t="s">
        <v>10360</v>
      </c>
      <c r="C278" s="14">
        <v>37616</v>
      </c>
      <c r="D278" s="12" t="s">
        <v>9791</v>
      </c>
    </row>
    <row r="279" spans="1:4" ht="48" x14ac:dyDescent="0.2">
      <c r="A279" s="12" t="s">
        <v>10293</v>
      </c>
      <c r="B279" s="12" t="s">
        <v>10294</v>
      </c>
      <c r="C279" s="14">
        <v>37620</v>
      </c>
      <c r="D279" s="12" t="s">
        <v>9492</v>
      </c>
    </row>
    <row r="280" spans="1:4" ht="64" x14ac:dyDescent="0.2">
      <c r="A280" s="12" t="s">
        <v>10401</v>
      </c>
      <c r="B280" s="12" t="s">
        <v>6601</v>
      </c>
      <c r="C280" s="14">
        <v>38085</v>
      </c>
      <c r="D280" s="12" t="s">
        <v>8642</v>
      </c>
    </row>
    <row r="281" spans="1:4" ht="48" x14ac:dyDescent="0.2">
      <c r="A281" s="12" t="s">
        <v>10528</v>
      </c>
      <c r="B281" s="12" t="s">
        <v>10529</v>
      </c>
      <c r="C281" s="14">
        <v>38264</v>
      </c>
      <c r="D281" s="12" t="s">
        <v>5639</v>
      </c>
    </row>
    <row r="282" spans="1:4" x14ac:dyDescent="0.2">
      <c r="A282" s="15" t="s">
        <v>13138</v>
      </c>
    </row>
  </sheetData>
  <sortState ref="A3:D282">
    <sortCondition ref="C3"/>
  </sortState>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9"/>
  <sheetViews>
    <sheetView topLeftCell="A188" workbookViewId="0">
      <selection activeCell="D200" sqref="D200"/>
    </sheetView>
  </sheetViews>
  <sheetFormatPr baseColWidth="10" defaultColWidth="8.83203125" defaultRowHeight="16" x14ac:dyDescent="0.2"/>
  <cols>
    <col min="1" max="4" width="20.6640625" customWidth="1"/>
  </cols>
  <sheetData>
    <row r="1" spans="1:4" ht="32" x14ac:dyDescent="0.2">
      <c r="A1" s="16" t="s">
        <v>13243</v>
      </c>
      <c r="B1" s="12"/>
      <c r="C1" s="12"/>
      <c r="D1" s="12"/>
    </row>
    <row r="2" spans="1:4" x14ac:dyDescent="0.2">
      <c r="A2" s="16" t="s">
        <v>13160</v>
      </c>
      <c r="B2" s="13" t="s">
        <v>819</v>
      </c>
      <c r="C2" s="13" t="s">
        <v>0</v>
      </c>
      <c r="D2" s="13" t="s">
        <v>1</v>
      </c>
    </row>
    <row r="3" spans="1:4" ht="48" x14ac:dyDescent="0.2">
      <c r="A3" s="8" t="s">
        <v>11042</v>
      </c>
      <c r="B3" s="8" t="s">
        <v>11043</v>
      </c>
      <c r="C3" s="9">
        <v>37627</v>
      </c>
      <c r="D3" s="8" t="s">
        <v>8765</v>
      </c>
    </row>
    <row r="4" spans="1:4" ht="48" x14ac:dyDescent="0.2">
      <c r="A4" s="12" t="s">
        <v>11010</v>
      </c>
      <c r="B4" s="12" t="s">
        <v>11011</v>
      </c>
      <c r="C4" s="14">
        <v>37631</v>
      </c>
      <c r="D4" s="12" t="s">
        <v>10652</v>
      </c>
    </row>
    <row r="5" spans="1:4" ht="48" x14ac:dyDescent="0.2">
      <c r="A5" s="8" t="s">
        <v>11083</v>
      </c>
      <c r="B5" s="8" t="s">
        <v>6601</v>
      </c>
      <c r="C5" s="9">
        <v>37631</v>
      </c>
      <c r="D5" s="8" t="s">
        <v>10715</v>
      </c>
    </row>
    <row r="6" spans="1:4" ht="32" x14ac:dyDescent="0.2">
      <c r="A6" s="12" t="s">
        <v>10862</v>
      </c>
      <c r="B6" s="12" t="s">
        <v>10863</v>
      </c>
      <c r="C6" s="14">
        <v>37637</v>
      </c>
      <c r="D6" s="12" t="s">
        <v>8642</v>
      </c>
    </row>
    <row r="7" spans="1:4" ht="32" x14ac:dyDescent="0.2">
      <c r="A7" s="12" t="s">
        <v>10958</v>
      </c>
      <c r="B7" s="12" t="s">
        <v>10959</v>
      </c>
      <c r="C7" s="14">
        <v>37637</v>
      </c>
      <c r="D7" s="12" t="s">
        <v>10960</v>
      </c>
    </row>
    <row r="8" spans="1:4" ht="80" x14ac:dyDescent="0.2">
      <c r="A8" s="12" t="s">
        <v>10782</v>
      </c>
      <c r="B8" s="12" t="s">
        <v>10783</v>
      </c>
      <c r="C8" s="14">
        <v>37638</v>
      </c>
      <c r="D8" s="12" t="s">
        <v>10759</v>
      </c>
    </row>
    <row r="9" spans="1:4" ht="48" x14ac:dyDescent="0.2">
      <c r="A9" s="12" t="s">
        <v>10877</v>
      </c>
      <c r="B9" s="12" t="s">
        <v>10878</v>
      </c>
      <c r="C9" s="14">
        <v>37644</v>
      </c>
      <c r="D9" s="12" t="s">
        <v>8899</v>
      </c>
    </row>
    <row r="10" spans="1:4" ht="32" x14ac:dyDescent="0.2">
      <c r="A10" s="8" t="s">
        <v>11040</v>
      </c>
      <c r="B10" s="8" t="s">
        <v>11041</v>
      </c>
      <c r="C10" s="9">
        <v>37644</v>
      </c>
      <c r="D10" s="8" t="s">
        <v>8958</v>
      </c>
    </row>
    <row r="11" spans="1:4" ht="48" x14ac:dyDescent="0.2">
      <c r="A11" s="8" t="s">
        <v>11081</v>
      </c>
      <c r="B11" s="8" t="s">
        <v>11082</v>
      </c>
      <c r="C11" s="9">
        <v>37650</v>
      </c>
      <c r="D11" s="8" t="s">
        <v>10707</v>
      </c>
    </row>
    <row r="12" spans="1:4" ht="48" x14ac:dyDescent="0.2">
      <c r="A12" s="12" t="s">
        <v>10780</v>
      </c>
      <c r="B12" s="12" t="s">
        <v>10781</v>
      </c>
      <c r="C12" s="14">
        <v>37651</v>
      </c>
      <c r="D12" s="12" t="s">
        <v>10761</v>
      </c>
    </row>
    <row r="13" spans="1:4" ht="32" x14ac:dyDescent="0.2">
      <c r="A13" s="12" t="s">
        <v>10942</v>
      </c>
      <c r="B13" s="12" t="s">
        <v>10488</v>
      </c>
      <c r="C13" s="14">
        <v>37655</v>
      </c>
      <c r="D13" s="12" t="s">
        <v>10049</v>
      </c>
    </row>
    <row r="14" spans="1:4" ht="48" x14ac:dyDescent="0.2">
      <c r="A14" s="8" t="s">
        <v>11079</v>
      </c>
      <c r="B14" s="8" t="s">
        <v>4383</v>
      </c>
      <c r="C14" s="9">
        <v>37655</v>
      </c>
      <c r="D14" s="8" t="s">
        <v>11080</v>
      </c>
    </row>
    <row r="15" spans="1:4" ht="48" x14ac:dyDescent="0.2">
      <c r="A15" s="12" t="s">
        <v>10870</v>
      </c>
      <c r="B15" s="12" t="s">
        <v>10871</v>
      </c>
      <c r="C15" s="14">
        <v>37656</v>
      </c>
      <c r="D15" s="12" t="s">
        <v>8658</v>
      </c>
    </row>
    <row r="16" spans="1:4" ht="32" x14ac:dyDescent="0.2">
      <c r="A16" s="12" t="s">
        <v>10939</v>
      </c>
      <c r="B16" s="12" t="s">
        <v>10940</v>
      </c>
      <c r="C16" s="14">
        <v>37658</v>
      </c>
      <c r="D16" s="12" t="s">
        <v>10941</v>
      </c>
    </row>
    <row r="17" spans="1:4" ht="64" x14ac:dyDescent="0.2">
      <c r="A17" s="8" t="s">
        <v>11038</v>
      </c>
      <c r="B17" s="8" t="s">
        <v>11039</v>
      </c>
      <c r="C17" s="9">
        <v>37658</v>
      </c>
      <c r="D17" s="8" t="s">
        <v>8744</v>
      </c>
    </row>
    <row r="18" spans="1:4" ht="32" x14ac:dyDescent="0.2">
      <c r="A18" s="12" t="s">
        <v>10736</v>
      </c>
      <c r="B18" s="12" t="s">
        <v>10737</v>
      </c>
      <c r="C18" s="14">
        <v>37659</v>
      </c>
      <c r="D18" s="12" t="s">
        <v>9040</v>
      </c>
    </row>
    <row r="19" spans="1:4" ht="32" x14ac:dyDescent="0.2">
      <c r="A19" s="8" t="s">
        <v>11077</v>
      </c>
      <c r="B19" s="8" t="s">
        <v>11078</v>
      </c>
      <c r="C19" s="9">
        <v>37664</v>
      </c>
      <c r="D19" s="8" t="s">
        <v>8804</v>
      </c>
    </row>
    <row r="20" spans="1:4" ht="32" x14ac:dyDescent="0.2">
      <c r="A20" s="12" t="s">
        <v>10852</v>
      </c>
      <c r="B20" s="12" t="s">
        <v>6828</v>
      </c>
      <c r="C20" s="14">
        <v>37666</v>
      </c>
      <c r="D20" s="12" t="s">
        <v>9098</v>
      </c>
    </row>
    <row r="21" spans="1:4" ht="64" x14ac:dyDescent="0.2">
      <c r="A21" s="12" t="s">
        <v>10868</v>
      </c>
      <c r="B21" s="12" t="s">
        <v>10869</v>
      </c>
      <c r="C21" s="14">
        <v>37666</v>
      </c>
      <c r="D21" s="12" t="s">
        <v>8658</v>
      </c>
    </row>
    <row r="22" spans="1:4" ht="80" x14ac:dyDescent="0.2">
      <c r="A22" s="12" t="s">
        <v>10801</v>
      </c>
      <c r="B22" s="12" t="s">
        <v>10802</v>
      </c>
      <c r="C22" s="14">
        <v>37670</v>
      </c>
      <c r="D22" s="12" t="s">
        <v>10803</v>
      </c>
    </row>
    <row r="23" spans="1:4" ht="48" x14ac:dyDescent="0.2">
      <c r="A23" s="12" t="s">
        <v>10816</v>
      </c>
      <c r="B23" s="12" t="s">
        <v>10750</v>
      </c>
      <c r="C23" s="14">
        <v>37671</v>
      </c>
      <c r="D23" s="12" t="s">
        <v>9289</v>
      </c>
    </row>
    <row r="24" spans="1:4" ht="32" x14ac:dyDescent="0.2">
      <c r="A24" s="12" t="s">
        <v>10753</v>
      </c>
      <c r="B24" s="12" t="s">
        <v>4627</v>
      </c>
      <c r="C24" s="14">
        <v>37672</v>
      </c>
      <c r="D24" s="12" t="s">
        <v>5276</v>
      </c>
    </row>
    <row r="25" spans="1:4" ht="32" x14ac:dyDescent="0.2">
      <c r="A25" s="12" t="s">
        <v>10851</v>
      </c>
      <c r="B25" s="12" t="s">
        <v>9451</v>
      </c>
      <c r="C25" s="14">
        <v>37679</v>
      </c>
      <c r="D25" s="12" t="s">
        <v>8635</v>
      </c>
    </row>
    <row r="26" spans="1:4" ht="48" x14ac:dyDescent="0.2">
      <c r="A26" s="12" t="s">
        <v>10774</v>
      </c>
      <c r="B26" s="12" t="s">
        <v>10775</v>
      </c>
      <c r="C26" s="14">
        <v>37683</v>
      </c>
      <c r="D26" s="12" t="s">
        <v>10761</v>
      </c>
    </row>
    <row r="27" spans="1:4" ht="32" x14ac:dyDescent="0.2">
      <c r="A27" s="12" t="s">
        <v>10937</v>
      </c>
      <c r="B27" s="12" t="s">
        <v>10938</v>
      </c>
      <c r="C27" s="14">
        <v>37684</v>
      </c>
      <c r="D27" s="12" t="s">
        <v>10031</v>
      </c>
    </row>
    <row r="28" spans="1:4" ht="32" x14ac:dyDescent="0.2">
      <c r="A28" s="12" t="s">
        <v>10968</v>
      </c>
      <c r="B28" s="12" t="s">
        <v>10560</v>
      </c>
      <c r="C28" s="14">
        <v>37686</v>
      </c>
      <c r="D28" s="12" t="s">
        <v>6057</v>
      </c>
    </row>
    <row r="29" spans="1:4" ht="32" x14ac:dyDescent="0.2">
      <c r="A29" s="8" t="s">
        <v>11075</v>
      </c>
      <c r="B29" s="8" t="s">
        <v>11076</v>
      </c>
      <c r="C29" s="9">
        <v>37686</v>
      </c>
      <c r="D29" s="8" t="s">
        <v>9391</v>
      </c>
    </row>
    <row r="30" spans="1:4" ht="32" x14ac:dyDescent="0.2">
      <c r="A30" s="12" t="s">
        <v>10826</v>
      </c>
      <c r="B30" s="12" t="s">
        <v>10827</v>
      </c>
      <c r="C30" s="14">
        <v>37687</v>
      </c>
      <c r="D30" s="12" t="s">
        <v>9085</v>
      </c>
    </row>
    <row r="31" spans="1:4" ht="32" x14ac:dyDescent="0.2">
      <c r="A31" s="12" t="s">
        <v>10771</v>
      </c>
      <c r="B31" s="12" t="s">
        <v>10772</v>
      </c>
      <c r="C31" s="14">
        <v>37690</v>
      </c>
      <c r="D31" s="12" t="s">
        <v>10773</v>
      </c>
    </row>
    <row r="32" spans="1:4" ht="64" x14ac:dyDescent="0.2">
      <c r="A32" s="12" t="s">
        <v>10779</v>
      </c>
      <c r="B32" s="12" t="s">
        <v>10750</v>
      </c>
      <c r="C32" s="14">
        <v>37691</v>
      </c>
      <c r="D32" s="12" t="s">
        <v>10759</v>
      </c>
    </row>
    <row r="33" spans="1:4" ht="48" x14ac:dyDescent="0.2">
      <c r="A33" s="12" t="s">
        <v>10749</v>
      </c>
      <c r="B33" s="12" t="s">
        <v>10750</v>
      </c>
      <c r="C33" s="14">
        <v>37693</v>
      </c>
      <c r="D33" s="12" t="s">
        <v>5276</v>
      </c>
    </row>
    <row r="34" spans="1:4" ht="32" x14ac:dyDescent="0.2">
      <c r="A34" s="12" t="s">
        <v>10751</v>
      </c>
      <c r="B34" s="12" t="s">
        <v>10752</v>
      </c>
      <c r="C34" s="14">
        <v>37693</v>
      </c>
      <c r="D34" s="12" t="s">
        <v>5276</v>
      </c>
    </row>
    <row r="35" spans="1:4" ht="48" x14ac:dyDescent="0.2">
      <c r="A35" s="12" t="s">
        <v>10883</v>
      </c>
      <c r="B35" s="12" t="s">
        <v>10884</v>
      </c>
      <c r="C35" s="14">
        <v>37694</v>
      </c>
      <c r="D35" s="12" t="s">
        <v>9582</v>
      </c>
    </row>
    <row r="36" spans="1:4" ht="32" x14ac:dyDescent="0.2">
      <c r="A36" s="8" t="s">
        <v>10985</v>
      </c>
      <c r="B36" s="8" t="s">
        <v>10986</v>
      </c>
      <c r="C36" s="9">
        <v>37697</v>
      </c>
      <c r="D36" s="8" t="s">
        <v>10984</v>
      </c>
    </row>
    <row r="37" spans="1:4" ht="64" x14ac:dyDescent="0.2">
      <c r="A37" s="12" t="s">
        <v>10866</v>
      </c>
      <c r="B37" s="12" t="s">
        <v>10867</v>
      </c>
      <c r="C37" s="14">
        <v>37698</v>
      </c>
      <c r="D37" s="12" t="s">
        <v>8658</v>
      </c>
    </row>
    <row r="38" spans="1:4" ht="48" x14ac:dyDescent="0.2">
      <c r="A38" s="12" t="s">
        <v>10879</v>
      </c>
      <c r="B38" s="12" t="s">
        <v>10880</v>
      </c>
      <c r="C38" s="14">
        <v>37698</v>
      </c>
      <c r="D38" s="12" t="s">
        <v>5870</v>
      </c>
    </row>
    <row r="39" spans="1:4" ht="48" x14ac:dyDescent="0.2">
      <c r="A39" s="12" t="s">
        <v>10935</v>
      </c>
      <c r="B39" s="12" t="s">
        <v>10936</v>
      </c>
      <c r="C39" s="14">
        <v>37698</v>
      </c>
      <c r="D39" s="12" t="s">
        <v>10031</v>
      </c>
    </row>
    <row r="40" spans="1:4" ht="48" x14ac:dyDescent="0.2">
      <c r="A40" s="12" t="s">
        <v>10956</v>
      </c>
      <c r="B40" s="12" t="s">
        <v>10957</v>
      </c>
      <c r="C40" s="14">
        <v>37699</v>
      </c>
      <c r="D40" s="12" t="s">
        <v>10955</v>
      </c>
    </row>
    <row r="41" spans="1:4" ht="64" x14ac:dyDescent="0.2">
      <c r="A41" s="8" t="s">
        <v>11073</v>
      </c>
      <c r="B41" s="8" t="s">
        <v>11074</v>
      </c>
      <c r="C41" s="9">
        <v>37705</v>
      </c>
      <c r="D41" s="8" t="s">
        <v>8796</v>
      </c>
    </row>
    <row r="42" spans="1:4" ht="48" x14ac:dyDescent="0.2">
      <c r="A42" s="12" t="s">
        <v>10804</v>
      </c>
      <c r="B42" s="12" t="s">
        <v>10805</v>
      </c>
      <c r="C42" s="14">
        <v>37706</v>
      </c>
      <c r="D42" s="12" t="s">
        <v>6109</v>
      </c>
    </row>
    <row r="43" spans="1:4" ht="32" x14ac:dyDescent="0.2">
      <c r="A43" s="12" t="s">
        <v>10831</v>
      </c>
      <c r="B43" s="12" t="s">
        <v>10832</v>
      </c>
      <c r="C43" s="14">
        <v>37707</v>
      </c>
      <c r="D43" s="12" t="s">
        <v>9791</v>
      </c>
    </row>
    <row r="44" spans="1:4" ht="32" x14ac:dyDescent="0.2">
      <c r="A44" s="8" t="s">
        <v>11036</v>
      </c>
      <c r="B44" s="8" t="s">
        <v>11037</v>
      </c>
      <c r="C44" s="9">
        <v>37707</v>
      </c>
      <c r="D44" s="8" t="s">
        <v>8741</v>
      </c>
    </row>
    <row r="45" spans="1:4" ht="48" x14ac:dyDescent="0.2">
      <c r="A45" s="12" t="s">
        <v>11002</v>
      </c>
      <c r="B45" s="12" t="s">
        <v>11003</v>
      </c>
      <c r="C45" s="14">
        <v>37714</v>
      </c>
      <c r="D45" s="12" t="s">
        <v>5273</v>
      </c>
    </row>
    <row r="46" spans="1:4" ht="48" x14ac:dyDescent="0.2">
      <c r="A46" s="12" t="s">
        <v>10881</v>
      </c>
      <c r="B46" s="12" t="s">
        <v>10882</v>
      </c>
      <c r="C46" s="14">
        <v>37715</v>
      </c>
      <c r="D46" s="12" t="s">
        <v>9582</v>
      </c>
    </row>
    <row r="47" spans="1:4" ht="32" x14ac:dyDescent="0.2">
      <c r="A47" s="12" t="s">
        <v>10920</v>
      </c>
      <c r="B47" s="12" t="s">
        <v>10921</v>
      </c>
      <c r="C47" s="14">
        <v>37725</v>
      </c>
      <c r="D47" s="12" t="s">
        <v>10892</v>
      </c>
    </row>
    <row r="48" spans="1:4" ht="80" x14ac:dyDescent="0.2">
      <c r="A48" s="12" t="s">
        <v>10980</v>
      </c>
      <c r="B48" s="12" t="s">
        <v>10612</v>
      </c>
      <c r="C48" s="14">
        <v>37725</v>
      </c>
      <c r="D48" s="12" t="s">
        <v>8924</v>
      </c>
    </row>
    <row r="49" spans="1:4" ht="32" x14ac:dyDescent="0.2">
      <c r="A49" s="12" t="s">
        <v>10769</v>
      </c>
      <c r="B49" s="12" t="s">
        <v>10770</v>
      </c>
      <c r="C49" s="14">
        <v>37726</v>
      </c>
      <c r="D49" s="12" t="s">
        <v>9058</v>
      </c>
    </row>
    <row r="50" spans="1:4" ht="32" x14ac:dyDescent="0.2">
      <c r="A50" s="12" t="s">
        <v>10872</v>
      </c>
      <c r="B50" s="12" t="s">
        <v>10873</v>
      </c>
      <c r="C50" s="14">
        <v>37728</v>
      </c>
      <c r="D50" s="12" t="s">
        <v>8663</v>
      </c>
    </row>
    <row r="51" spans="1:4" ht="64" x14ac:dyDescent="0.2">
      <c r="A51" s="12" t="s">
        <v>10767</v>
      </c>
      <c r="B51" s="12" t="s">
        <v>10768</v>
      </c>
      <c r="C51" s="14">
        <v>37736</v>
      </c>
      <c r="D51" s="12" t="s">
        <v>10759</v>
      </c>
    </row>
    <row r="52" spans="1:4" ht="32" x14ac:dyDescent="0.2">
      <c r="A52" s="12" t="s">
        <v>10979</v>
      </c>
      <c r="B52" s="12" t="s">
        <v>9130</v>
      </c>
      <c r="C52" s="14">
        <v>37739</v>
      </c>
      <c r="D52" s="12" t="s">
        <v>8924</v>
      </c>
    </row>
    <row r="53" spans="1:4" ht="32" x14ac:dyDescent="0.2">
      <c r="A53" s="12" t="s">
        <v>10888</v>
      </c>
      <c r="B53" s="12" t="s">
        <v>10889</v>
      </c>
      <c r="C53" s="14">
        <v>37742</v>
      </c>
      <c r="D53" s="12" t="s">
        <v>9591</v>
      </c>
    </row>
    <row r="54" spans="1:4" ht="32" x14ac:dyDescent="0.2">
      <c r="A54" s="12" t="s">
        <v>10840</v>
      </c>
      <c r="B54" s="12" t="s">
        <v>10841</v>
      </c>
      <c r="C54" s="14">
        <v>37748</v>
      </c>
      <c r="D54" s="12" t="s">
        <v>8886</v>
      </c>
    </row>
    <row r="55" spans="1:4" ht="48" x14ac:dyDescent="0.2">
      <c r="A55" s="12" t="s">
        <v>11008</v>
      </c>
      <c r="B55" s="12" t="s">
        <v>11009</v>
      </c>
      <c r="C55" s="14">
        <v>37754</v>
      </c>
      <c r="D55" s="12" t="s">
        <v>10652</v>
      </c>
    </row>
    <row r="56" spans="1:4" ht="32" x14ac:dyDescent="0.2">
      <c r="A56" s="12" t="s">
        <v>10981</v>
      </c>
      <c r="B56" s="12" t="s">
        <v>9680</v>
      </c>
      <c r="C56" s="14">
        <v>37755</v>
      </c>
      <c r="D56" s="12" t="s">
        <v>9341</v>
      </c>
    </row>
    <row r="57" spans="1:4" ht="32" x14ac:dyDescent="0.2">
      <c r="A57" s="12" t="s">
        <v>10977</v>
      </c>
      <c r="B57" s="12" t="s">
        <v>10978</v>
      </c>
      <c r="C57" s="14">
        <v>37757</v>
      </c>
      <c r="D57" s="12" t="s">
        <v>8924</v>
      </c>
    </row>
    <row r="58" spans="1:4" ht="32" x14ac:dyDescent="0.2">
      <c r="A58" s="12" t="s">
        <v>10824</v>
      </c>
      <c r="B58" s="12" t="s">
        <v>10825</v>
      </c>
      <c r="C58" s="14">
        <v>37760</v>
      </c>
      <c r="D58" s="12" t="s">
        <v>9537</v>
      </c>
    </row>
    <row r="59" spans="1:4" ht="48" x14ac:dyDescent="0.2">
      <c r="A59" s="12" t="s">
        <v>10864</v>
      </c>
      <c r="B59" s="12" t="s">
        <v>10865</v>
      </c>
      <c r="C59" s="14">
        <v>37760</v>
      </c>
      <c r="D59" s="12" t="s">
        <v>10408</v>
      </c>
    </row>
    <row r="60" spans="1:4" ht="48" x14ac:dyDescent="0.2">
      <c r="A60" s="12" t="s">
        <v>10874</v>
      </c>
      <c r="B60" s="12" t="s">
        <v>10875</v>
      </c>
      <c r="C60" s="14">
        <v>37761</v>
      </c>
      <c r="D60" s="12" t="s">
        <v>9961</v>
      </c>
    </row>
    <row r="61" spans="1:4" ht="48" x14ac:dyDescent="0.2">
      <c r="A61" s="8" t="s">
        <v>11071</v>
      </c>
      <c r="B61" s="8" t="s">
        <v>11072</v>
      </c>
      <c r="C61" s="9">
        <v>37762</v>
      </c>
      <c r="D61" s="8" t="s">
        <v>8810</v>
      </c>
    </row>
    <row r="62" spans="1:4" ht="32" x14ac:dyDescent="0.2">
      <c r="A62" s="12" t="s">
        <v>10814</v>
      </c>
      <c r="B62" s="12" t="s">
        <v>10815</v>
      </c>
      <c r="C62" s="14">
        <v>37763</v>
      </c>
      <c r="D62" s="12" t="s">
        <v>8607</v>
      </c>
    </row>
    <row r="63" spans="1:4" ht="32" x14ac:dyDescent="0.2">
      <c r="A63" s="8" t="s">
        <v>11070</v>
      </c>
      <c r="B63" s="8" t="s">
        <v>6601</v>
      </c>
      <c r="C63" s="9">
        <v>37764</v>
      </c>
      <c r="D63" s="8" t="s">
        <v>8999</v>
      </c>
    </row>
    <row r="64" spans="1:4" ht="64" x14ac:dyDescent="0.2">
      <c r="A64" s="12" t="s">
        <v>10778</v>
      </c>
      <c r="B64" s="12" t="s">
        <v>10750</v>
      </c>
      <c r="C64" s="14">
        <v>37769</v>
      </c>
      <c r="D64" s="12" t="s">
        <v>10761</v>
      </c>
    </row>
    <row r="65" spans="1:4" ht="48" x14ac:dyDescent="0.2">
      <c r="A65" s="12" t="s">
        <v>10807</v>
      </c>
      <c r="B65" s="12" t="s">
        <v>10808</v>
      </c>
      <c r="C65" s="14">
        <v>37770</v>
      </c>
      <c r="D65" s="12" t="s">
        <v>9505</v>
      </c>
    </row>
    <row r="66" spans="1:4" ht="48" x14ac:dyDescent="0.2">
      <c r="A66" s="12" t="s">
        <v>10747</v>
      </c>
      <c r="B66" s="12" t="s">
        <v>10748</v>
      </c>
      <c r="C66" s="14">
        <v>37777</v>
      </c>
      <c r="D66" s="12" t="s">
        <v>5276</v>
      </c>
    </row>
    <row r="67" spans="1:4" ht="48" x14ac:dyDescent="0.2">
      <c r="A67" s="12" t="s">
        <v>10819</v>
      </c>
      <c r="B67" s="12" t="s">
        <v>10820</v>
      </c>
      <c r="C67" s="14">
        <v>37778</v>
      </c>
      <c r="D67" s="12" t="s">
        <v>9085</v>
      </c>
    </row>
    <row r="68" spans="1:4" ht="32" x14ac:dyDescent="0.2">
      <c r="A68" s="8" t="s">
        <v>11034</v>
      </c>
      <c r="B68" s="8" t="s">
        <v>11035</v>
      </c>
      <c r="C68" s="9">
        <v>37778</v>
      </c>
      <c r="D68" s="8" t="s">
        <v>8744</v>
      </c>
    </row>
    <row r="69" spans="1:4" ht="48" x14ac:dyDescent="0.2">
      <c r="A69" s="12" t="s">
        <v>10821</v>
      </c>
      <c r="B69" s="12" t="s">
        <v>10822</v>
      </c>
      <c r="C69" s="14">
        <v>37781</v>
      </c>
      <c r="D69" s="12" t="s">
        <v>10823</v>
      </c>
    </row>
    <row r="70" spans="1:4" ht="32" x14ac:dyDescent="0.2">
      <c r="A70" s="12" t="s">
        <v>10919</v>
      </c>
      <c r="B70" s="12" t="s">
        <v>8736</v>
      </c>
      <c r="C70" s="14">
        <v>37781</v>
      </c>
      <c r="D70" s="12" t="s">
        <v>10892</v>
      </c>
    </row>
    <row r="71" spans="1:4" ht="64" x14ac:dyDescent="0.2">
      <c r="A71" s="12" t="s">
        <v>10766</v>
      </c>
      <c r="B71" s="12" t="s">
        <v>10765</v>
      </c>
      <c r="C71" s="14">
        <v>37782</v>
      </c>
      <c r="D71" s="12" t="s">
        <v>10761</v>
      </c>
    </row>
    <row r="72" spans="1:4" ht="48" x14ac:dyDescent="0.2">
      <c r="A72" s="12" t="s">
        <v>10798</v>
      </c>
      <c r="B72" s="12" t="s">
        <v>10799</v>
      </c>
      <c r="C72" s="14">
        <v>37784</v>
      </c>
      <c r="D72" s="12" t="s">
        <v>10800</v>
      </c>
    </row>
    <row r="73" spans="1:4" ht="32" x14ac:dyDescent="0.2">
      <c r="A73" s="12" t="s">
        <v>10918</v>
      </c>
      <c r="B73" s="12" t="s">
        <v>8736</v>
      </c>
      <c r="C73" s="14">
        <v>37785</v>
      </c>
      <c r="D73" s="12" t="s">
        <v>10892</v>
      </c>
    </row>
    <row r="74" spans="1:4" ht="32" x14ac:dyDescent="0.2">
      <c r="A74" s="12" t="s">
        <v>10917</v>
      </c>
      <c r="B74" s="12" t="s">
        <v>9317</v>
      </c>
      <c r="C74" s="14">
        <v>37789</v>
      </c>
      <c r="D74" s="12" t="s">
        <v>10892</v>
      </c>
    </row>
    <row r="75" spans="1:4" ht="48" x14ac:dyDescent="0.2">
      <c r="A75" s="12" t="s">
        <v>10933</v>
      </c>
      <c r="B75" s="12" t="s">
        <v>10934</v>
      </c>
      <c r="C75" s="14">
        <v>37790</v>
      </c>
      <c r="D75" s="12" t="s">
        <v>10049</v>
      </c>
    </row>
    <row r="76" spans="1:4" ht="32" x14ac:dyDescent="0.2">
      <c r="A76" s="12" t="s">
        <v>10740</v>
      </c>
      <c r="B76" s="12" t="s">
        <v>10539</v>
      </c>
      <c r="C76" s="14">
        <v>37792</v>
      </c>
      <c r="D76" s="12" t="s">
        <v>8599</v>
      </c>
    </row>
    <row r="77" spans="1:4" ht="32" x14ac:dyDescent="0.2">
      <c r="A77" s="8" t="s">
        <v>11032</v>
      </c>
      <c r="B77" s="8" t="s">
        <v>11033</v>
      </c>
      <c r="C77" s="9">
        <v>37792</v>
      </c>
      <c r="D77" s="8" t="s">
        <v>8778</v>
      </c>
    </row>
    <row r="78" spans="1:4" ht="48" x14ac:dyDescent="0.2">
      <c r="A78" s="8" t="s">
        <v>11063</v>
      </c>
      <c r="B78" s="8" t="s">
        <v>11064</v>
      </c>
      <c r="C78" s="9">
        <v>37792</v>
      </c>
      <c r="D78" s="8" t="s">
        <v>11065</v>
      </c>
    </row>
    <row r="79" spans="1:4" ht="48" x14ac:dyDescent="0.2">
      <c r="A79" s="8" t="s">
        <v>11062</v>
      </c>
      <c r="B79" s="8" t="s">
        <v>6601</v>
      </c>
      <c r="C79" s="9">
        <v>37793</v>
      </c>
      <c r="D79" s="8" t="s">
        <v>8796</v>
      </c>
    </row>
    <row r="80" spans="1:4" ht="32" x14ac:dyDescent="0.2">
      <c r="A80" s="12" t="s">
        <v>10786</v>
      </c>
      <c r="B80" s="12" t="s">
        <v>10787</v>
      </c>
      <c r="C80" s="14">
        <v>37802</v>
      </c>
      <c r="D80" s="12" t="s">
        <v>5761</v>
      </c>
    </row>
    <row r="81" spans="1:4" ht="64" x14ac:dyDescent="0.2">
      <c r="A81" s="12" t="s">
        <v>10764</v>
      </c>
      <c r="B81" s="12" t="s">
        <v>10765</v>
      </c>
      <c r="C81" s="14">
        <v>37803</v>
      </c>
      <c r="D81" s="12" t="s">
        <v>10759</v>
      </c>
    </row>
    <row r="82" spans="1:4" ht="64" x14ac:dyDescent="0.2">
      <c r="A82" s="12" t="s">
        <v>10971</v>
      </c>
      <c r="B82" s="12" t="s">
        <v>10972</v>
      </c>
      <c r="C82" s="14">
        <v>37803</v>
      </c>
      <c r="D82" s="12" t="s">
        <v>8708</v>
      </c>
    </row>
    <row r="83" spans="1:4" ht="32" x14ac:dyDescent="0.2">
      <c r="A83" s="8" t="s">
        <v>11030</v>
      </c>
      <c r="B83" s="8" t="s">
        <v>11031</v>
      </c>
      <c r="C83" s="9">
        <v>37803</v>
      </c>
      <c r="D83" s="8" t="s">
        <v>8750</v>
      </c>
    </row>
    <row r="84" spans="1:4" ht="48" x14ac:dyDescent="0.2">
      <c r="A84" s="12" t="s">
        <v>10855</v>
      </c>
      <c r="B84" s="12" t="s">
        <v>10856</v>
      </c>
      <c r="C84" s="14">
        <v>37804</v>
      </c>
      <c r="D84" s="12" t="s">
        <v>8892</v>
      </c>
    </row>
    <row r="85" spans="1:4" ht="32" x14ac:dyDescent="0.2">
      <c r="A85" s="12" t="s">
        <v>10915</v>
      </c>
      <c r="B85" s="12" t="s">
        <v>10916</v>
      </c>
      <c r="C85" s="14">
        <v>37805</v>
      </c>
      <c r="D85" s="12" t="s">
        <v>10892</v>
      </c>
    </row>
    <row r="86" spans="1:4" ht="48" x14ac:dyDescent="0.2">
      <c r="A86" s="12" t="s">
        <v>10969</v>
      </c>
      <c r="B86" s="12" t="s">
        <v>9584</v>
      </c>
      <c r="C86" s="14">
        <v>37811</v>
      </c>
      <c r="D86" s="12" t="s">
        <v>9154</v>
      </c>
    </row>
    <row r="87" spans="1:4" ht="32" x14ac:dyDescent="0.2">
      <c r="A87" s="12" t="s">
        <v>11001</v>
      </c>
      <c r="B87" s="12" t="s">
        <v>10156</v>
      </c>
      <c r="C87" s="14">
        <v>37812</v>
      </c>
      <c r="D87" s="12" t="s">
        <v>5273</v>
      </c>
    </row>
    <row r="88" spans="1:4" ht="64" x14ac:dyDescent="0.2">
      <c r="A88" s="12" t="s">
        <v>11012</v>
      </c>
      <c r="B88" s="12" t="s">
        <v>11013</v>
      </c>
      <c r="C88" s="14">
        <v>37812</v>
      </c>
      <c r="D88" s="12" t="s">
        <v>6245</v>
      </c>
    </row>
    <row r="89" spans="1:4" ht="32" x14ac:dyDescent="0.2">
      <c r="A89" s="12" t="s">
        <v>10838</v>
      </c>
      <c r="B89" s="12" t="s">
        <v>10839</v>
      </c>
      <c r="C89" s="14">
        <v>37813</v>
      </c>
      <c r="D89" s="12" t="s">
        <v>6401</v>
      </c>
    </row>
    <row r="90" spans="1:4" ht="48" x14ac:dyDescent="0.2">
      <c r="A90" s="12" t="s">
        <v>10849</v>
      </c>
      <c r="B90" s="12" t="s">
        <v>10850</v>
      </c>
      <c r="C90" s="14">
        <v>37816</v>
      </c>
      <c r="D90" s="12" t="s">
        <v>8635</v>
      </c>
    </row>
    <row r="91" spans="1:4" ht="64" x14ac:dyDescent="0.2">
      <c r="A91" s="12" t="s">
        <v>10796</v>
      </c>
      <c r="B91" s="12" t="s">
        <v>10797</v>
      </c>
      <c r="C91" s="14">
        <v>37817</v>
      </c>
      <c r="D91" s="12" t="s">
        <v>10790</v>
      </c>
    </row>
    <row r="92" spans="1:4" ht="32" x14ac:dyDescent="0.2">
      <c r="A92" s="12" t="s">
        <v>10975</v>
      </c>
      <c r="B92" s="12" t="s">
        <v>10976</v>
      </c>
      <c r="C92" s="14">
        <v>37818</v>
      </c>
      <c r="D92" s="12" t="s">
        <v>8924</v>
      </c>
    </row>
    <row r="93" spans="1:4" ht="32" x14ac:dyDescent="0.2">
      <c r="A93" s="12" t="s">
        <v>10999</v>
      </c>
      <c r="B93" s="12" t="s">
        <v>11000</v>
      </c>
      <c r="C93" s="14">
        <v>37819</v>
      </c>
      <c r="D93" s="12" t="s">
        <v>5273</v>
      </c>
    </row>
    <row r="94" spans="1:4" ht="32" x14ac:dyDescent="0.2">
      <c r="A94" s="8" t="s">
        <v>11027</v>
      </c>
      <c r="B94" s="8" t="s">
        <v>9734</v>
      </c>
      <c r="C94" s="9">
        <v>37819</v>
      </c>
      <c r="D94" s="8" t="s">
        <v>8750</v>
      </c>
    </row>
    <row r="95" spans="1:4" ht="32" x14ac:dyDescent="0.2">
      <c r="A95" s="8" t="s">
        <v>11028</v>
      </c>
      <c r="B95" s="8" t="s">
        <v>11029</v>
      </c>
      <c r="C95" s="9">
        <v>37819</v>
      </c>
      <c r="D95" s="8" t="s">
        <v>8752</v>
      </c>
    </row>
    <row r="96" spans="1:4" ht="48" x14ac:dyDescent="0.2">
      <c r="A96" s="12" t="s">
        <v>10762</v>
      </c>
      <c r="B96" s="12" t="s">
        <v>10763</v>
      </c>
      <c r="C96" s="14">
        <v>37820</v>
      </c>
      <c r="D96" s="12" t="s">
        <v>10759</v>
      </c>
    </row>
    <row r="97" spans="1:4" ht="48" x14ac:dyDescent="0.2">
      <c r="A97" s="12" t="s">
        <v>10946</v>
      </c>
      <c r="B97" s="12" t="s">
        <v>10947</v>
      </c>
      <c r="C97" s="14">
        <v>37825</v>
      </c>
      <c r="D97" s="12" t="s">
        <v>5639</v>
      </c>
    </row>
    <row r="98" spans="1:4" ht="32" x14ac:dyDescent="0.2">
      <c r="A98" s="12" t="s">
        <v>10830</v>
      </c>
      <c r="B98" s="12" t="s">
        <v>8275</v>
      </c>
      <c r="C98" s="14">
        <v>37826</v>
      </c>
      <c r="D98" s="12" t="s">
        <v>9791</v>
      </c>
    </row>
    <row r="99" spans="1:4" ht="48" x14ac:dyDescent="0.2">
      <c r="A99" s="12" t="s">
        <v>10885</v>
      </c>
      <c r="B99" s="12" t="s">
        <v>10832</v>
      </c>
      <c r="C99" s="14">
        <v>37833</v>
      </c>
      <c r="D99" s="12" t="s">
        <v>5475</v>
      </c>
    </row>
    <row r="100" spans="1:4" ht="32" x14ac:dyDescent="0.2">
      <c r="A100" s="12" t="s">
        <v>10966</v>
      </c>
      <c r="B100" s="12" t="s">
        <v>10967</v>
      </c>
      <c r="C100" s="14">
        <v>37833</v>
      </c>
      <c r="D100" s="12" t="s">
        <v>6057</v>
      </c>
    </row>
    <row r="101" spans="1:4" ht="32" x14ac:dyDescent="0.2">
      <c r="A101" s="12" t="s">
        <v>10931</v>
      </c>
      <c r="B101" s="12" t="s">
        <v>9680</v>
      </c>
      <c r="C101" s="14">
        <v>37837</v>
      </c>
      <c r="D101" s="12" t="s">
        <v>9625</v>
      </c>
    </row>
    <row r="102" spans="1:4" ht="32" x14ac:dyDescent="0.2">
      <c r="A102" s="12" t="s">
        <v>10932</v>
      </c>
      <c r="B102" s="12" t="s">
        <v>9451</v>
      </c>
      <c r="C102" s="14">
        <v>37837</v>
      </c>
      <c r="D102" s="12" t="s">
        <v>9619</v>
      </c>
    </row>
    <row r="103" spans="1:4" ht="48" x14ac:dyDescent="0.2">
      <c r="A103" s="12" t="s">
        <v>10860</v>
      </c>
      <c r="B103" s="12" t="s">
        <v>10861</v>
      </c>
      <c r="C103" s="14">
        <v>37838</v>
      </c>
      <c r="D103" s="12" t="s">
        <v>8642</v>
      </c>
    </row>
    <row r="104" spans="1:4" ht="32" x14ac:dyDescent="0.2">
      <c r="A104" s="12" t="s">
        <v>10929</v>
      </c>
      <c r="B104" s="12" t="s">
        <v>10913</v>
      </c>
      <c r="C104" s="14">
        <v>37839</v>
      </c>
      <c r="D104" s="12" t="s">
        <v>10930</v>
      </c>
    </row>
    <row r="105" spans="1:4" ht="48" x14ac:dyDescent="0.2">
      <c r="A105" s="12" t="s">
        <v>10928</v>
      </c>
      <c r="B105" s="12" t="s">
        <v>10748</v>
      </c>
      <c r="C105" s="14">
        <v>37844</v>
      </c>
      <c r="D105" s="12" t="s">
        <v>10049</v>
      </c>
    </row>
    <row r="106" spans="1:4" ht="64" x14ac:dyDescent="0.2">
      <c r="A106" s="12" t="s">
        <v>10982</v>
      </c>
      <c r="B106" s="12" t="s">
        <v>10983</v>
      </c>
      <c r="C106" s="14">
        <v>37844</v>
      </c>
      <c r="D106" s="12" t="s">
        <v>10984</v>
      </c>
    </row>
    <row r="107" spans="1:4" ht="32" x14ac:dyDescent="0.2">
      <c r="A107" s="12" t="s">
        <v>10927</v>
      </c>
      <c r="B107" s="12" t="s">
        <v>9451</v>
      </c>
      <c r="C107" s="14">
        <v>37846</v>
      </c>
      <c r="D107" s="12" t="s">
        <v>10049</v>
      </c>
    </row>
    <row r="108" spans="1:4" ht="32" x14ac:dyDescent="0.2">
      <c r="A108" s="12" t="s">
        <v>10760</v>
      </c>
      <c r="B108" s="12" t="s">
        <v>4444</v>
      </c>
      <c r="C108" s="14">
        <v>37847</v>
      </c>
      <c r="D108" s="12" t="s">
        <v>10761</v>
      </c>
    </row>
    <row r="109" spans="1:4" ht="64" x14ac:dyDescent="0.2">
      <c r="A109" s="12" t="s">
        <v>10817</v>
      </c>
      <c r="B109" s="12" t="s">
        <v>10818</v>
      </c>
      <c r="C109" s="14">
        <v>37848</v>
      </c>
      <c r="D109" s="12" t="s">
        <v>9085</v>
      </c>
    </row>
    <row r="110" spans="1:4" ht="64" x14ac:dyDescent="0.2">
      <c r="A110" s="8" t="s">
        <v>11060</v>
      </c>
      <c r="B110" s="8" t="s">
        <v>11061</v>
      </c>
      <c r="C110" s="9">
        <v>37848</v>
      </c>
      <c r="D110" s="8" t="s">
        <v>9004</v>
      </c>
    </row>
    <row r="111" spans="1:4" ht="48" x14ac:dyDescent="0.2">
      <c r="A111" s="12" t="s">
        <v>10910</v>
      </c>
      <c r="B111" s="12" t="s">
        <v>10911</v>
      </c>
      <c r="C111" s="14">
        <v>37853</v>
      </c>
      <c r="D111" s="12" t="s">
        <v>10892</v>
      </c>
    </row>
    <row r="112" spans="1:4" ht="32" x14ac:dyDescent="0.2">
      <c r="A112" s="12" t="s">
        <v>10912</v>
      </c>
      <c r="B112" s="12" t="s">
        <v>10913</v>
      </c>
      <c r="C112" s="14">
        <v>37853</v>
      </c>
      <c r="D112" s="12" t="s">
        <v>10892</v>
      </c>
    </row>
    <row r="113" spans="1:4" ht="32" x14ac:dyDescent="0.2">
      <c r="A113" s="12" t="s">
        <v>10914</v>
      </c>
      <c r="B113" s="12" t="s">
        <v>10913</v>
      </c>
      <c r="C113" s="14">
        <v>37853</v>
      </c>
      <c r="D113" s="12" t="s">
        <v>10892</v>
      </c>
    </row>
    <row r="114" spans="1:4" ht="48" x14ac:dyDescent="0.2">
      <c r="A114" s="8" t="s">
        <v>11058</v>
      </c>
      <c r="B114" s="8" t="s">
        <v>11059</v>
      </c>
      <c r="C114" s="9">
        <v>37853</v>
      </c>
      <c r="D114" s="8" t="s">
        <v>8798</v>
      </c>
    </row>
    <row r="115" spans="1:4" ht="32" x14ac:dyDescent="0.2">
      <c r="A115" s="8" t="s">
        <v>11055</v>
      </c>
      <c r="B115" s="8" t="s">
        <v>11056</v>
      </c>
      <c r="C115" s="9">
        <v>37854</v>
      </c>
      <c r="D115" s="8" t="s">
        <v>11057</v>
      </c>
    </row>
    <row r="116" spans="1:4" ht="32" x14ac:dyDescent="0.2">
      <c r="A116" s="12" t="s">
        <v>10886</v>
      </c>
      <c r="B116" s="12" t="s">
        <v>6828</v>
      </c>
      <c r="C116" s="14">
        <v>37855</v>
      </c>
      <c r="D116" s="12" t="s">
        <v>9591</v>
      </c>
    </row>
    <row r="117" spans="1:4" ht="32" x14ac:dyDescent="0.2">
      <c r="A117" s="12" t="s">
        <v>10887</v>
      </c>
      <c r="B117" s="12" t="s">
        <v>10854</v>
      </c>
      <c r="C117" s="14">
        <v>37855</v>
      </c>
      <c r="D117" s="12" t="s">
        <v>9591</v>
      </c>
    </row>
    <row r="118" spans="1:4" ht="32" x14ac:dyDescent="0.2">
      <c r="A118" s="12" t="s">
        <v>10909</v>
      </c>
      <c r="B118" s="12" t="s">
        <v>10128</v>
      </c>
      <c r="C118" s="14">
        <v>37855</v>
      </c>
      <c r="D118" s="12" t="s">
        <v>10892</v>
      </c>
    </row>
    <row r="119" spans="1:4" ht="64" x14ac:dyDescent="0.2">
      <c r="A119" s="12" t="s">
        <v>10925</v>
      </c>
      <c r="B119" s="12" t="s">
        <v>10926</v>
      </c>
      <c r="C119" s="14">
        <v>37858</v>
      </c>
      <c r="D119" s="12" t="s">
        <v>9619</v>
      </c>
    </row>
    <row r="120" spans="1:4" ht="80" x14ac:dyDescent="0.2">
      <c r="A120" s="12" t="s">
        <v>11006</v>
      </c>
      <c r="B120" s="12" t="s">
        <v>11007</v>
      </c>
      <c r="C120" s="14">
        <v>37858</v>
      </c>
      <c r="D120" s="12" t="s">
        <v>8731</v>
      </c>
    </row>
    <row r="121" spans="1:4" ht="48" x14ac:dyDescent="0.2">
      <c r="A121" s="8" t="s">
        <v>11053</v>
      </c>
      <c r="B121" s="8" t="s">
        <v>11054</v>
      </c>
      <c r="C121" s="9">
        <v>37858</v>
      </c>
      <c r="D121" s="8" t="s">
        <v>8796</v>
      </c>
    </row>
    <row r="122" spans="1:4" ht="48" x14ac:dyDescent="0.2">
      <c r="A122" s="12" t="s">
        <v>10907</v>
      </c>
      <c r="B122" s="12" t="s">
        <v>10908</v>
      </c>
      <c r="C122" s="14">
        <v>37859</v>
      </c>
      <c r="D122" s="12" t="s">
        <v>10892</v>
      </c>
    </row>
    <row r="123" spans="1:4" ht="48" x14ac:dyDescent="0.2">
      <c r="A123" s="12" t="s">
        <v>10923</v>
      </c>
      <c r="B123" s="12" t="s">
        <v>10924</v>
      </c>
      <c r="C123" s="14">
        <v>37860</v>
      </c>
      <c r="D123" s="12" t="s">
        <v>10044</v>
      </c>
    </row>
    <row r="124" spans="1:4" ht="64" x14ac:dyDescent="0.2">
      <c r="A124" s="12" t="s">
        <v>10793</v>
      </c>
      <c r="B124" s="12" t="s">
        <v>10794</v>
      </c>
      <c r="C124" s="14">
        <v>37861</v>
      </c>
      <c r="D124" s="12" t="s">
        <v>10795</v>
      </c>
    </row>
    <row r="125" spans="1:4" ht="32" x14ac:dyDescent="0.2">
      <c r="A125" s="12" t="s">
        <v>10905</v>
      </c>
      <c r="B125" s="12" t="s">
        <v>10906</v>
      </c>
      <c r="C125" s="14">
        <v>37866</v>
      </c>
      <c r="D125" s="12" t="s">
        <v>10892</v>
      </c>
    </row>
    <row r="126" spans="1:4" ht="48" x14ac:dyDescent="0.2">
      <c r="A126" s="12" t="s">
        <v>10757</v>
      </c>
      <c r="B126" s="12" t="s">
        <v>10758</v>
      </c>
      <c r="C126" s="14">
        <v>37867</v>
      </c>
      <c r="D126" s="12" t="s">
        <v>10759</v>
      </c>
    </row>
    <row r="127" spans="1:4" ht="32" x14ac:dyDescent="0.2">
      <c r="A127" s="12" t="s">
        <v>10848</v>
      </c>
      <c r="B127" s="12" t="s">
        <v>9451</v>
      </c>
      <c r="C127" s="14">
        <v>37869</v>
      </c>
      <c r="D127" s="12" t="s">
        <v>9098</v>
      </c>
    </row>
    <row r="128" spans="1:4" ht="64" x14ac:dyDescent="0.2">
      <c r="A128" s="12" t="s">
        <v>10964</v>
      </c>
      <c r="B128" s="12" t="s">
        <v>10965</v>
      </c>
      <c r="C128" s="14">
        <v>37869</v>
      </c>
      <c r="D128" s="12" t="s">
        <v>6057</v>
      </c>
    </row>
    <row r="129" spans="1:4" ht="32" x14ac:dyDescent="0.2">
      <c r="A129" s="12" t="s">
        <v>10785</v>
      </c>
      <c r="B129" s="12" t="s">
        <v>10765</v>
      </c>
      <c r="C129" s="14">
        <v>37872</v>
      </c>
      <c r="D129" s="12" t="s">
        <v>5761</v>
      </c>
    </row>
    <row r="130" spans="1:4" ht="32" x14ac:dyDescent="0.2">
      <c r="A130" s="12" t="s">
        <v>10847</v>
      </c>
      <c r="B130" s="12" t="s">
        <v>9451</v>
      </c>
      <c r="C130" s="14">
        <v>37872</v>
      </c>
      <c r="D130" s="12" t="s">
        <v>9098</v>
      </c>
    </row>
    <row r="131" spans="1:4" ht="48" x14ac:dyDescent="0.2">
      <c r="A131" s="12" t="s">
        <v>10857</v>
      </c>
      <c r="B131" s="12" t="s">
        <v>10858</v>
      </c>
      <c r="C131" s="14">
        <v>37875</v>
      </c>
      <c r="D131" s="12" t="s">
        <v>10859</v>
      </c>
    </row>
    <row r="132" spans="1:4" ht="48" x14ac:dyDescent="0.2">
      <c r="A132" s="8" t="s">
        <v>11023</v>
      </c>
      <c r="B132" s="8" t="s">
        <v>11024</v>
      </c>
      <c r="C132" s="9">
        <v>37875</v>
      </c>
      <c r="D132" s="8" t="s">
        <v>8744</v>
      </c>
    </row>
    <row r="133" spans="1:4" ht="32" x14ac:dyDescent="0.2">
      <c r="A133" s="8" t="s">
        <v>11025</v>
      </c>
      <c r="B133" s="8" t="s">
        <v>11026</v>
      </c>
      <c r="C133" s="9">
        <v>37875</v>
      </c>
      <c r="D133" s="8" t="s">
        <v>8755</v>
      </c>
    </row>
    <row r="134" spans="1:4" ht="48" x14ac:dyDescent="0.2">
      <c r="A134" s="12" t="s">
        <v>10828</v>
      </c>
      <c r="B134" s="12" t="s">
        <v>10829</v>
      </c>
      <c r="C134" s="14">
        <v>37879</v>
      </c>
      <c r="D134" s="12" t="s">
        <v>9791</v>
      </c>
    </row>
    <row r="135" spans="1:4" ht="64" x14ac:dyDescent="0.2">
      <c r="A135" s="12" t="s">
        <v>11004</v>
      </c>
      <c r="B135" s="12" t="s">
        <v>11005</v>
      </c>
      <c r="C135" s="14">
        <v>37880</v>
      </c>
      <c r="D135" s="12" t="s">
        <v>10652</v>
      </c>
    </row>
    <row r="136" spans="1:4" ht="48" x14ac:dyDescent="0.2">
      <c r="A136" s="12" t="s">
        <v>10791</v>
      </c>
      <c r="B136" s="12" t="s">
        <v>8654</v>
      </c>
      <c r="C136" s="14">
        <v>37882</v>
      </c>
      <c r="D136" s="12" t="s">
        <v>10792</v>
      </c>
    </row>
    <row r="137" spans="1:4" ht="32" x14ac:dyDescent="0.2">
      <c r="A137" s="12" t="s">
        <v>10738</v>
      </c>
      <c r="B137" s="12" t="s">
        <v>10739</v>
      </c>
      <c r="C137" s="14">
        <v>37883</v>
      </c>
      <c r="D137" s="12" t="s">
        <v>8599</v>
      </c>
    </row>
    <row r="138" spans="1:4" ht="32" x14ac:dyDescent="0.2">
      <c r="A138" s="12" t="s">
        <v>10973</v>
      </c>
      <c r="B138" s="12" t="s">
        <v>10974</v>
      </c>
      <c r="C138" s="14">
        <v>37883</v>
      </c>
      <c r="D138" s="12" t="s">
        <v>8924</v>
      </c>
    </row>
    <row r="139" spans="1:4" ht="32" x14ac:dyDescent="0.2">
      <c r="A139" s="12" t="s">
        <v>10961</v>
      </c>
      <c r="B139" s="12" t="s">
        <v>10962</v>
      </c>
      <c r="C139" s="14">
        <v>37884</v>
      </c>
      <c r="D139" s="12" t="s">
        <v>10963</v>
      </c>
    </row>
    <row r="140" spans="1:4" ht="32" x14ac:dyDescent="0.2">
      <c r="A140" s="12" t="s">
        <v>10745</v>
      </c>
      <c r="B140" s="12" t="s">
        <v>10746</v>
      </c>
      <c r="C140" s="14">
        <v>37889</v>
      </c>
      <c r="D140" s="12" t="s">
        <v>5276</v>
      </c>
    </row>
    <row r="141" spans="1:4" ht="48" x14ac:dyDescent="0.2">
      <c r="A141" s="12" t="s">
        <v>10997</v>
      </c>
      <c r="B141" s="12" t="s">
        <v>10998</v>
      </c>
      <c r="C141" s="14">
        <v>37889</v>
      </c>
      <c r="D141" s="12" t="s">
        <v>5273</v>
      </c>
    </row>
    <row r="142" spans="1:4" ht="32" x14ac:dyDescent="0.2">
      <c r="A142" s="12" t="s">
        <v>10846</v>
      </c>
      <c r="B142" s="12" t="s">
        <v>9451</v>
      </c>
      <c r="C142" s="14">
        <v>37890</v>
      </c>
      <c r="D142" s="12" t="s">
        <v>9092</v>
      </c>
    </row>
    <row r="143" spans="1:4" ht="32" x14ac:dyDescent="0.2">
      <c r="A143" s="12" t="s">
        <v>10806</v>
      </c>
      <c r="B143" s="12" t="s">
        <v>8654</v>
      </c>
      <c r="C143" s="14">
        <v>37894</v>
      </c>
      <c r="D143" s="12" t="s">
        <v>9514</v>
      </c>
    </row>
    <row r="144" spans="1:4" ht="32" x14ac:dyDescent="0.2">
      <c r="A144" s="12" t="s">
        <v>10734</v>
      </c>
      <c r="B144" s="12" t="s">
        <v>10735</v>
      </c>
      <c r="C144" s="14">
        <v>37897</v>
      </c>
      <c r="D144" s="12" t="s">
        <v>9040</v>
      </c>
    </row>
    <row r="145" spans="1:4" ht="32" x14ac:dyDescent="0.2">
      <c r="A145" s="12" t="s">
        <v>10809</v>
      </c>
      <c r="B145" s="12" t="s">
        <v>10810</v>
      </c>
      <c r="C145" s="14">
        <v>37900</v>
      </c>
      <c r="D145" s="12" t="s">
        <v>8604</v>
      </c>
    </row>
    <row r="146" spans="1:4" ht="32" x14ac:dyDescent="0.2">
      <c r="A146" s="12" t="s">
        <v>10903</v>
      </c>
      <c r="B146" s="12" t="s">
        <v>10904</v>
      </c>
      <c r="C146" s="14">
        <v>37900</v>
      </c>
      <c r="D146" s="12" t="s">
        <v>10892</v>
      </c>
    </row>
    <row r="147" spans="1:4" ht="32" x14ac:dyDescent="0.2">
      <c r="A147" s="8" t="s">
        <v>11051</v>
      </c>
      <c r="B147" s="8" t="s">
        <v>6601</v>
      </c>
      <c r="C147" s="9">
        <v>37900</v>
      </c>
      <c r="D147" s="8" t="s">
        <v>11052</v>
      </c>
    </row>
    <row r="148" spans="1:4" ht="48" x14ac:dyDescent="0.2">
      <c r="A148" s="12" t="s">
        <v>11014</v>
      </c>
      <c r="B148" s="12" t="s">
        <v>11015</v>
      </c>
      <c r="C148" s="14">
        <v>37908</v>
      </c>
      <c r="D148" s="12" t="s">
        <v>9705</v>
      </c>
    </row>
    <row r="149" spans="1:4" ht="48" x14ac:dyDescent="0.2">
      <c r="A149" s="12" t="s">
        <v>10901</v>
      </c>
      <c r="B149" s="12" t="s">
        <v>10902</v>
      </c>
      <c r="C149" s="14">
        <v>37911</v>
      </c>
      <c r="D149" s="12" t="s">
        <v>10892</v>
      </c>
    </row>
    <row r="150" spans="1:4" ht="32" x14ac:dyDescent="0.2">
      <c r="A150" s="12" t="s">
        <v>10900</v>
      </c>
      <c r="B150" s="12" t="s">
        <v>10897</v>
      </c>
      <c r="C150" s="14">
        <v>37914</v>
      </c>
      <c r="D150" s="12" t="s">
        <v>10892</v>
      </c>
    </row>
    <row r="151" spans="1:4" ht="32" x14ac:dyDescent="0.2">
      <c r="A151" s="12" t="s">
        <v>10853</v>
      </c>
      <c r="B151" s="12" t="s">
        <v>10854</v>
      </c>
      <c r="C151" s="14">
        <v>37916</v>
      </c>
      <c r="D151" s="12" t="s">
        <v>8892</v>
      </c>
    </row>
    <row r="152" spans="1:4" ht="32" x14ac:dyDescent="0.2">
      <c r="A152" s="12" t="s">
        <v>10922</v>
      </c>
      <c r="B152" s="12" t="s">
        <v>9680</v>
      </c>
      <c r="C152" s="14">
        <v>37916</v>
      </c>
      <c r="D152" s="12" t="s">
        <v>10049</v>
      </c>
    </row>
    <row r="153" spans="1:4" ht="64" x14ac:dyDescent="0.2">
      <c r="A153" s="12" t="s">
        <v>10953</v>
      </c>
      <c r="B153" s="12" t="s">
        <v>10954</v>
      </c>
      <c r="C153" s="14">
        <v>37916</v>
      </c>
      <c r="D153" s="12" t="s">
        <v>10955</v>
      </c>
    </row>
    <row r="154" spans="1:4" ht="48" x14ac:dyDescent="0.2">
      <c r="A154" s="12" t="s">
        <v>10951</v>
      </c>
      <c r="B154" s="12" t="s">
        <v>10952</v>
      </c>
      <c r="C154" s="14">
        <v>37921</v>
      </c>
      <c r="D154" s="12" t="s">
        <v>10950</v>
      </c>
    </row>
    <row r="155" spans="1:4" ht="32" x14ac:dyDescent="0.2">
      <c r="A155" s="8" t="s">
        <v>11021</v>
      </c>
      <c r="B155" s="8" t="s">
        <v>11022</v>
      </c>
      <c r="C155" s="9">
        <v>37921</v>
      </c>
      <c r="D155" s="8" t="s">
        <v>8744</v>
      </c>
    </row>
    <row r="156" spans="1:4" ht="64" x14ac:dyDescent="0.2">
      <c r="A156" s="12" t="s">
        <v>10948</v>
      </c>
      <c r="B156" s="12" t="s">
        <v>10949</v>
      </c>
      <c r="C156" s="14">
        <v>37922</v>
      </c>
      <c r="D156" s="12" t="s">
        <v>10950</v>
      </c>
    </row>
    <row r="157" spans="1:4" ht="32" x14ac:dyDescent="0.2">
      <c r="A157" s="12" t="s">
        <v>10991</v>
      </c>
      <c r="B157" s="12" t="s">
        <v>10992</v>
      </c>
      <c r="C157" s="14">
        <v>37922</v>
      </c>
      <c r="D157" s="12" t="s">
        <v>10993</v>
      </c>
    </row>
    <row r="158" spans="1:4" ht="32" x14ac:dyDescent="0.2">
      <c r="A158" s="8" t="s">
        <v>11018</v>
      </c>
      <c r="B158" s="8" t="s">
        <v>11019</v>
      </c>
      <c r="C158" s="9">
        <v>37922</v>
      </c>
      <c r="D158" s="8" t="s">
        <v>11020</v>
      </c>
    </row>
    <row r="159" spans="1:4" ht="64" x14ac:dyDescent="0.2">
      <c r="A159" s="12" t="s">
        <v>10943</v>
      </c>
      <c r="B159" s="12" t="s">
        <v>8654</v>
      </c>
      <c r="C159" s="14">
        <v>37923</v>
      </c>
      <c r="D159" s="12" t="s">
        <v>5639</v>
      </c>
    </row>
    <row r="160" spans="1:4" ht="80" x14ac:dyDescent="0.2">
      <c r="A160" s="12" t="s">
        <v>10944</v>
      </c>
      <c r="B160" s="12" t="s">
        <v>10945</v>
      </c>
      <c r="C160" s="14">
        <v>37923</v>
      </c>
      <c r="D160" s="12" t="s">
        <v>5639</v>
      </c>
    </row>
    <row r="161" spans="1:4" ht="32" x14ac:dyDescent="0.2">
      <c r="A161" s="12" t="s">
        <v>10894</v>
      </c>
      <c r="B161" s="12" t="s">
        <v>10895</v>
      </c>
      <c r="C161" s="14">
        <v>37924</v>
      </c>
      <c r="D161" s="12" t="s">
        <v>10892</v>
      </c>
    </row>
    <row r="162" spans="1:4" ht="32" x14ac:dyDescent="0.2">
      <c r="A162" s="12" t="s">
        <v>10896</v>
      </c>
      <c r="B162" s="12" t="s">
        <v>10897</v>
      </c>
      <c r="C162" s="14">
        <v>37924</v>
      </c>
      <c r="D162" s="12" t="s">
        <v>10892</v>
      </c>
    </row>
    <row r="163" spans="1:4" ht="32" x14ac:dyDescent="0.2">
      <c r="A163" s="12" t="s">
        <v>10898</v>
      </c>
      <c r="B163" s="12" t="s">
        <v>10899</v>
      </c>
      <c r="C163" s="14">
        <v>37924</v>
      </c>
      <c r="D163" s="12" t="s">
        <v>10892</v>
      </c>
    </row>
    <row r="164" spans="1:4" ht="32" x14ac:dyDescent="0.2">
      <c r="A164" s="12" t="s">
        <v>10989</v>
      </c>
      <c r="B164" s="12" t="s">
        <v>10622</v>
      </c>
      <c r="C164" s="14">
        <v>37924</v>
      </c>
      <c r="D164" s="12" t="s">
        <v>10990</v>
      </c>
    </row>
    <row r="165" spans="1:4" ht="32" x14ac:dyDescent="0.2">
      <c r="A165" s="12" t="s">
        <v>10996</v>
      </c>
      <c r="B165" s="12" t="s">
        <v>10447</v>
      </c>
      <c r="C165" s="14">
        <v>37924</v>
      </c>
      <c r="D165" s="12" t="s">
        <v>5273</v>
      </c>
    </row>
    <row r="166" spans="1:4" ht="32" x14ac:dyDescent="0.2">
      <c r="A166" s="12" t="s">
        <v>10743</v>
      </c>
      <c r="B166" s="12" t="s">
        <v>10744</v>
      </c>
      <c r="C166" s="14">
        <v>37928</v>
      </c>
      <c r="D166" s="12" t="s">
        <v>5276</v>
      </c>
    </row>
    <row r="167" spans="1:4" ht="64" x14ac:dyDescent="0.2">
      <c r="A167" s="12" t="s">
        <v>10788</v>
      </c>
      <c r="B167" s="12" t="s">
        <v>10789</v>
      </c>
      <c r="C167" s="14">
        <v>37928</v>
      </c>
      <c r="D167" s="12" t="s">
        <v>10790</v>
      </c>
    </row>
    <row r="168" spans="1:4" ht="32" x14ac:dyDescent="0.2">
      <c r="A168" s="12" t="s">
        <v>10844</v>
      </c>
      <c r="B168" s="12" t="s">
        <v>10845</v>
      </c>
      <c r="C168" s="14">
        <v>37929</v>
      </c>
      <c r="D168" s="12" t="s">
        <v>9092</v>
      </c>
    </row>
    <row r="169" spans="1:4" ht="48" x14ac:dyDescent="0.2">
      <c r="A169" s="12" t="s">
        <v>10732</v>
      </c>
      <c r="B169" s="12" t="s">
        <v>10733</v>
      </c>
      <c r="C169" s="14">
        <v>37932</v>
      </c>
      <c r="D169" s="12" t="s">
        <v>9040</v>
      </c>
    </row>
    <row r="170" spans="1:4" ht="64" x14ac:dyDescent="0.2">
      <c r="A170" s="12" t="s">
        <v>10754</v>
      </c>
      <c r="B170" s="12" t="s">
        <v>10755</v>
      </c>
      <c r="C170" s="14">
        <v>37932</v>
      </c>
      <c r="D170" s="12" t="s">
        <v>10756</v>
      </c>
    </row>
    <row r="171" spans="1:4" ht="32" x14ac:dyDescent="0.2">
      <c r="A171" s="12" t="s">
        <v>10842</v>
      </c>
      <c r="B171" s="12" t="s">
        <v>10843</v>
      </c>
      <c r="C171" s="14">
        <v>37932</v>
      </c>
      <c r="D171" s="12" t="s">
        <v>8889</v>
      </c>
    </row>
    <row r="172" spans="1:4" ht="48" x14ac:dyDescent="0.2">
      <c r="A172" s="8" t="s">
        <v>11049</v>
      </c>
      <c r="B172" s="8" t="s">
        <v>11050</v>
      </c>
      <c r="C172" s="9">
        <v>37938</v>
      </c>
      <c r="D172" s="8" t="s">
        <v>9391</v>
      </c>
    </row>
    <row r="173" spans="1:4" ht="32" x14ac:dyDescent="0.2">
      <c r="A173" s="12" t="s">
        <v>10893</v>
      </c>
      <c r="B173" s="12" t="s">
        <v>4627</v>
      </c>
      <c r="C173" s="14">
        <v>37942</v>
      </c>
      <c r="D173" s="12" t="s">
        <v>10892</v>
      </c>
    </row>
    <row r="174" spans="1:4" ht="64" x14ac:dyDescent="0.2">
      <c r="A174" s="12" t="s">
        <v>10811</v>
      </c>
      <c r="B174" s="12" t="s">
        <v>10812</v>
      </c>
      <c r="C174" s="14">
        <v>37943</v>
      </c>
      <c r="D174" s="12" t="s">
        <v>10813</v>
      </c>
    </row>
    <row r="175" spans="1:4" ht="48" x14ac:dyDescent="0.2">
      <c r="A175" s="12" t="s">
        <v>10833</v>
      </c>
      <c r="B175" s="12" t="s">
        <v>10834</v>
      </c>
      <c r="C175" s="14">
        <v>37951</v>
      </c>
      <c r="D175" s="12" t="s">
        <v>10835</v>
      </c>
    </row>
    <row r="176" spans="1:4" ht="32" x14ac:dyDescent="0.2">
      <c r="A176" s="12" t="s">
        <v>10784</v>
      </c>
      <c r="B176" s="12" t="s">
        <v>4353</v>
      </c>
      <c r="C176" s="14">
        <v>37956</v>
      </c>
      <c r="D176" s="12" t="s">
        <v>5761</v>
      </c>
    </row>
    <row r="177" spans="1:4" ht="32" x14ac:dyDescent="0.2">
      <c r="A177" s="12" t="s">
        <v>10741</v>
      </c>
      <c r="B177" s="12" t="s">
        <v>10742</v>
      </c>
      <c r="C177" s="14">
        <v>37959</v>
      </c>
      <c r="D177" s="12" t="s">
        <v>5276</v>
      </c>
    </row>
    <row r="178" spans="1:4" ht="32" x14ac:dyDescent="0.2">
      <c r="A178" s="12" t="s">
        <v>10987</v>
      </c>
      <c r="B178" s="12" t="s">
        <v>8654</v>
      </c>
      <c r="C178" s="14">
        <v>37963</v>
      </c>
      <c r="D178" s="12" t="s">
        <v>10988</v>
      </c>
    </row>
    <row r="179" spans="1:4" ht="48" x14ac:dyDescent="0.2">
      <c r="A179" s="8" t="s">
        <v>11016</v>
      </c>
      <c r="B179" s="8" t="s">
        <v>11017</v>
      </c>
      <c r="C179" s="9">
        <v>37965</v>
      </c>
      <c r="D179" s="8" t="s">
        <v>2380</v>
      </c>
    </row>
    <row r="180" spans="1:4" ht="48" x14ac:dyDescent="0.2">
      <c r="A180" s="12" t="s">
        <v>10776</v>
      </c>
      <c r="B180" s="12" t="s">
        <v>10777</v>
      </c>
      <c r="C180" s="14">
        <v>37966</v>
      </c>
      <c r="D180" s="12" t="s">
        <v>10761</v>
      </c>
    </row>
    <row r="181" spans="1:4" ht="64" x14ac:dyDescent="0.2">
      <c r="A181" s="12" t="s">
        <v>10994</v>
      </c>
      <c r="B181" s="12" t="s">
        <v>10995</v>
      </c>
      <c r="C181" s="14">
        <v>37966</v>
      </c>
      <c r="D181" s="12" t="s">
        <v>5273</v>
      </c>
    </row>
    <row r="182" spans="1:4" ht="32" x14ac:dyDescent="0.2">
      <c r="A182" s="12" t="s">
        <v>10836</v>
      </c>
      <c r="B182" s="12" t="s">
        <v>10837</v>
      </c>
      <c r="C182" s="14">
        <v>37967</v>
      </c>
      <c r="D182" s="12" t="s">
        <v>6401</v>
      </c>
    </row>
    <row r="183" spans="1:4" ht="64" x14ac:dyDescent="0.2">
      <c r="A183" s="12" t="s">
        <v>10970</v>
      </c>
      <c r="B183" s="12" t="s">
        <v>10407</v>
      </c>
      <c r="C183" s="14">
        <v>37972</v>
      </c>
      <c r="D183" s="12" t="s">
        <v>8708</v>
      </c>
    </row>
    <row r="184" spans="1:4" ht="32" x14ac:dyDescent="0.2">
      <c r="A184" s="12" t="s">
        <v>10876</v>
      </c>
      <c r="B184" s="12" t="s">
        <v>10875</v>
      </c>
      <c r="C184" s="14">
        <v>37973</v>
      </c>
      <c r="D184" s="12" t="s">
        <v>8899</v>
      </c>
    </row>
    <row r="185" spans="1:4" ht="32" x14ac:dyDescent="0.2">
      <c r="A185" s="12" t="s">
        <v>10890</v>
      </c>
      <c r="B185" s="12" t="s">
        <v>10891</v>
      </c>
      <c r="C185" s="14">
        <v>37973</v>
      </c>
      <c r="D185" s="12" t="s">
        <v>10892</v>
      </c>
    </row>
    <row r="186" spans="1:4" ht="32" x14ac:dyDescent="0.2">
      <c r="A186" s="8" t="s">
        <v>11046</v>
      </c>
      <c r="B186" s="8" t="s">
        <v>11047</v>
      </c>
      <c r="C186" s="9">
        <v>37977</v>
      </c>
      <c r="D186" s="8" t="s">
        <v>11048</v>
      </c>
    </row>
    <row r="187" spans="1:4" ht="32" x14ac:dyDescent="0.2">
      <c r="A187" s="8" t="s">
        <v>11044</v>
      </c>
      <c r="B187" s="8" t="s">
        <v>11045</v>
      </c>
      <c r="C187" s="9">
        <v>37978</v>
      </c>
      <c r="D187" s="8" t="s">
        <v>10707</v>
      </c>
    </row>
    <row r="188" spans="1:4" ht="64" x14ac:dyDescent="0.2">
      <c r="A188" s="8" t="s">
        <v>11066</v>
      </c>
      <c r="B188" s="8" t="s">
        <v>11067</v>
      </c>
      <c r="C188" s="10" t="s">
        <v>11068</v>
      </c>
      <c r="D188" s="8" t="s">
        <v>11069</v>
      </c>
    </row>
    <row r="189" spans="1:4" x14ac:dyDescent="0.2">
      <c r="A189" s="7" t="s">
        <v>13139</v>
      </c>
    </row>
  </sheetData>
  <sortState ref="A3:D189">
    <sortCondition ref="C3"/>
  </sortState>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23</vt:i4>
      </vt:variant>
    </vt:vector>
  </HeadingPairs>
  <TitlesOfParts>
    <vt:vector size="23" baseType="lpstr">
      <vt:lpstr>1996</vt:lpstr>
      <vt:lpstr>1997</vt:lpstr>
      <vt:lpstr>1998</vt:lpstr>
      <vt:lpstr>1999</vt:lpstr>
      <vt:lpstr>2000 (Pre-Bush v. Gore)</vt:lpstr>
      <vt:lpstr>2000 (Post-Bush v. Gore)</vt:lpstr>
      <vt:lpstr>2001</vt:lpstr>
      <vt:lpstr>2002</vt:lpstr>
      <vt:lpstr>2003</vt:lpstr>
      <vt:lpstr>2004</vt:lpstr>
      <vt:lpstr>2005</vt:lpstr>
      <vt:lpstr>2006</vt:lpstr>
      <vt:lpstr>2007</vt:lpstr>
      <vt:lpstr>2008</vt:lpstr>
      <vt:lpstr>2009</vt:lpstr>
      <vt:lpstr>2010</vt:lpstr>
      <vt:lpstr>2011</vt:lpstr>
      <vt:lpstr>2012</vt:lpstr>
      <vt:lpstr>2013</vt:lpstr>
      <vt:lpstr>2014</vt:lpstr>
      <vt:lpstr>2015</vt:lpstr>
      <vt:lpstr>2016</vt:lpstr>
      <vt:lpstr>Summary Stats</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Juliaecjones</dc:creator>
  <cp:lastModifiedBy>Rick Hasen</cp:lastModifiedBy>
  <dcterms:created xsi:type="dcterms:W3CDTF">2017-06-24T05:40:42Z</dcterms:created>
  <dcterms:modified xsi:type="dcterms:W3CDTF">2017-07-05T15:17:19Z</dcterms:modified>
</cp:coreProperties>
</file>